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13E0F6C1-171D-440C-909C-9F2769F01394}" xr6:coauthVersionLast="47" xr6:coauthVersionMax="47" xr10:uidLastSave="{00000000-0000-0000-0000-000000000000}"/>
  <bookViews>
    <workbookView xWindow="-120" yWindow="-120" windowWidth="20730" windowHeight="11160" activeTab="2" xr2:uid="{2FA68F6B-2834-4064-B1D2-F3591BE17D0F}"/>
  </bookViews>
  <sheets>
    <sheet name="Sales Data" sheetId="1" r:id="rId1"/>
    <sheet name="Final Working" sheetId="3" r:id="rId2"/>
    <sheet name="Dashboard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hart.v2.4" hidden="1">'Final Working'!$G$5:$G$15</definedName>
    <definedName name="_xlchart.v2.5" hidden="1">'Final Working'!$H$4</definedName>
    <definedName name="_xlchart.v2.6" hidden="1">'Final Working'!$H$5:$H$15</definedName>
    <definedName name="_xlchart.v5.0" hidden="1">'Final Working'!$J$4</definedName>
    <definedName name="_xlchart.v5.1" hidden="1">'Final Working'!$J$5:$J$19</definedName>
    <definedName name="_xlchart.v5.2" hidden="1">'Final Working'!$K$4</definedName>
    <definedName name="_xlchart.v5.3" hidden="1">'Final Working'!$K$5:$K$19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<sst xmlns="http://schemas.openxmlformats.org/spreadsheetml/2006/main" count="60088" uniqueCount="154">
  <si>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</si>
  <si>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</si>
  <si>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</si>
  <si>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</si>
  <si>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</si>
  <si>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</si>
  <si>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</si>
  <si>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</si>
  <si>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</si>
  <si>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</si>
  <si>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</si>
  <si>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</si>
  <si>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</si>
  <si>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</si>
  <si>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</si>
  <si>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</si>
  <si>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</si>
  <si>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</si>
  <si>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</si>
  <si>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</si>
  <si>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</si>
  <si>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</si>
  <si>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</si>
  <si>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</si>
  <si>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</si>
  <si>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</si>
  <si>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</si>
  <si>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</si>
  <si>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</si>
  <si>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</si>
  <si>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</si>
  <si>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</si>
  <si>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</si>
  <si>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</si>
  <si>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</si>
  <si>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</si>
  <si>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</si>
  <si>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</si>
  <si>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</si>
  <si>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</si>
  <si>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</si>
  <si>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</si>
  <si>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</si>
  <si>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</si>
  <si>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</si>
  <si>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</si>
  <si>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</si>
  <si>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</si>
  <si>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</si>
  <si>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</si>
  <si>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</si>
  <si>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</si>
  <si>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</si>
  <si>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</si>
  <si>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</si>
  <si>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</si>
  <si>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</si>
  <si>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</si>
  <si>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</si>
  <si>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</si>
  <si>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</si>
  <si>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</si>
  <si>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</si>
  <si>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</si>
  <si>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</si>
  <si>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</si>
  <si>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</si>
  <si>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</si>
  <si>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</si>
  <si>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</si>
  <si>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</si>
  <si>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</si>
  <si>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</si>
  <si>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</si>
  <si>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</si>
  <si>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</si>
  <si>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</si>
  <si>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</si>
  <si>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</si>
  <si>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</si>
  <si>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</si>
  <si>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</si>
  <si>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</si>
  <si>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</si>
  <si>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</si>
  <si>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</si>
  <si>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</si>
  <si>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</si>
  <si>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</si>
  <si>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</si>
  <si>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</si>
  <si>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</si>
  <si>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</si>
  <si>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</si>
  <si>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</si>
  <si>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</si>
  <si>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</si>
  <si>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</si>
  <si>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</si>
  <si>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</si>
  <si>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</si>
  <si>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</si>
  <si>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</si>
  <si>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</si>
  <si>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</si>
  <si>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</si>
  <si>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</si>
  <si>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</si>
  <si>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</si>
  <si>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</si>
  <si>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</si>
  <si>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</si>
  <si>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</si>
  <si>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</si>
  <si>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</si>
  <si>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</si>
  <si>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</si>
  <si>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</si>
  <si>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</si>
  <si>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</si>
  <si>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</si>
  <si>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</si>
  <si>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</si>
  <si>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</si>
  <si>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</si>
  <si>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</si>
  <si>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</si>
  <si>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</si>
  <si>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</si>
  <si>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</si>
  <si>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</si>
  <si>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</si>
  <si>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</si>
  <si>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</si>
  <si>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</si>
  <si>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</si>
  <si>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</si>
  <si>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</si>
  <si>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</si>
  <si>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</si>
  <si>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</si>
  <si>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</si>
  <si>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</si>
  <si>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</si>
  <si>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</si>
  <si>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</si>
  <si>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</si>
  <si>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</si>
  <si>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</si>
  <si>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</si>
  <si>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</si>
  <si>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</si>
  <si>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</si>
  <si>
    <t># of  Cities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</si>
</sst>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[$₹-439]* #,##0_ ;_ [$₹-439]* \-#,##0_ ;_ [$₹-439]* &quot;-&quot;??_ ;_ @_ 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  <font>
      <b/>
      <sz val="14"/>
      <color theme="4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5" fontId="0" fillId="0" borderId="13" xfId="3" applyNumberFormat="1" applyFont="1" applyBorder="1"/>
    <xf numFmtId="165" fontId="0" fillId="0" borderId="16" xfId="3" applyNumberFormat="1" applyFont="1" applyBorder="1"/>
    <xf numFmtId="165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5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  <xf numFmtId="0" fontId="6" fillId="3" borderId="0" xfId="0" applyFont="1" applyFill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/>
                </a:solidFill>
              </a:rPr>
              <a:t>City-wise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87230400547757"/>
          <c:y val="0.15961591220850482"/>
          <c:w val="0.86055764768534371"/>
          <c:h val="0.535427022239504"/>
        </c:manualLayout>
      </c:layout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D7-4826-9FE9-09B899ED9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6710792"/>
        <c:axId val="676711872"/>
      </c:lineChart>
      <c:catAx>
        <c:axId val="676710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711872"/>
        <c:crosses val="autoZero"/>
        <c:auto val="1"/>
        <c:lblAlgn val="ctr"/>
        <c:lblOffset val="100"/>
        <c:noMultiLvlLbl val="0"/>
      </c:catAx>
      <c:valAx>
        <c:axId val="6767118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710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accent5">
          <a:lumMod val="20000"/>
          <a:lumOff val="80000"/>
        </a:schemeClr>
      </a:solidFill>
      <a:round/>
    </a:ln>
    <a:effectLst>
      <a:outerShdw blurRad="50800" dist="38100" algn="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'Final Working'!$D$11</c:f>
              <c:strCache>
                <c:ptCount val="1"/>
                <c:pt idx="0">
                  <c:v>Amount</c:v>
                </c:pt>
              </c:strCache>
            </c:strRef>
          </c:tx>
          <c:spPr>
            <a:ln>
              <a:solidFill>
                <a:schemeClr val="tx1">
                  <a:lumMod val="15000"/>
                  <a:lumOff val="85000"/>
                  <a:alpha val="99000"/>
                </a:schemeClr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tx1">
                    <a:lumMod val="15000"/>
                    <a:lumOff val="85000"/>
                    <a:alpha val="99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F58-443A-B4CE-BE19467715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tx1">
                    <a:lumMod val="15000"/>
                    <a:lumOff val="85000"/>
                    <a:alpha val="99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F58-443A-B4CE-BE19467715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tx1">
                    <a:lumMod val="15000"/>
                    <a:lumOff val="85000"/>
                    <a:alpha val="99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F58-443A-B4CE-BE19467715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tx1">
                    <a:lumMod val="15000"/>
                    <a:lumOff val="85000"/>
                    <a:alpha val="99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F58-443A-B4CE-BE194677150A}"/>
              </c:ext>
            </c:extLst>
          </c:dPt>
          <c:cat>
            <c:strRef>
              <c:f>'Final Working'!$C$12:$C$15</c:f>
              <c:strCache>
                <c:ptCount val="4"/>
                <c:pt idx="0">
                  <c:v>Actual</c:v>
                </c:pt>
                <c:pt idx="1">
                  <c:v>Target</c:v>
                </c:pt>
                <c:pt idx="2">
                  <c:v>% Achieved</c:v>
                </c:pt>
                <c:pt idx="3">
                  <c:v>Difference</c:v>
                </c:pt>
              </c:strCache>
            </c:strRef>
          </c:cat>
          <c:val>
            <c:numRef>
              <c:f>'Final Working'!$D$12:$D$15</c:f>
              <c:numCache>
                <c:formatCode>_ [$₹-439]* #,##0_ ;_ [$₹-439]* \-#,##0_ ;_ [$₹-439]* "-"??_ ;_ @_ </c:formatCode>
                <c:ptCount val="4"/>
                <c:pt idx="0">
                  <c:v>33874</c:v>
                </c:pt>
                <c:pt idx="1">
                  <c:v>36922.660000000003</c:v>
                </c:pt>
                <c:pt idx="2" formatCode="0%">
                  <c:v>0.9174311926605504</c:v>
                </c:pt>
                <c:pt idx="3" formatCode="0%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58-443A-B4CE-BE1946771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190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2096374671916011"/>
          <c:y val="9.9173553719008267E-2"/>
          <c:w val="0.39973958333333337"/>
          <c:h val="0.84573002754820947"/>
        </c:manualLayout>
      </c:layout>
      <c:doughnutChart>
        <c:varyColors val="1"/>
        <c:ser>
          <c:idx val="0"/>
          <c:order val="0"/>
          <c:tx>
            <c:strRef>
              <c:f>'Final Working'!$D$11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9EC-4EAC-BA25-BB87530EF8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9EC-4EAC-BA25-BB87530EF8E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9EC-4EAC-BA25-BB87530EF8E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9EC-4EAC-BA25-BB87530EF8E8}"/>
              </c:ext>
            </c:extLst>
          </c:dPt>
          <c:cat>
            <c:strRef>
              <c:f>'Final Working'!$C$12:$C$15</c:f>
              <c:strCache>
                <c:ptCount val="4"/>
                <c:pt idx="0">
                  <c:v>Actual</c:v>
                </c:pt>
                <c:pt idx="1">
                  <c:v>Target</c:v>
                </c:pt>
                <c:pt idx="2">
                  <c:v>% Achieved</c:v>
                </c:pt>
                <c:pt idx="3">
                  <c:v>Difference</c:v>
                </c:pt>
              </c:strCache>
            </c:strRef>
          </c:cat>
          <c:val>
            <c:numRef>
              <c:f>'Final Working'!$D$12:$D$15</c:f>
              <c:numCache>
                <c:formatCode>_ [$₹-439]* #,##0_ ;_ [$₹-439]* \-#,##0_ ;_ [$₹-439]* "-"??_ ;_ @_ </c:formatCode>
                <c:ptCount val="4"/>
                <c:pt idx="0">
                  <c:v>33874</c:v>
                </c:pt>
                <c:pt idx="1">
                  <c:v>36922.660000000003</c:v>
                </c:pt>
                <c:pt idx="2" formatCode="0%">
                  <c:v>0.9174311926605504</c:v>
                </c:pt>
                <c:pt idx="3" formatCode="0%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9EC-4EAC-BA25-BB87530EF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04658140270994"/>
          <c:y val="8.7321555413222424E-2"/>
          <c:w val="0.45906837194580113"/>
          <c:h val="0.85222506006993126"/>
        </c:manualLayout>
      </c:layout>
      <c:doughnutChart>
        <c:varyColors val="1"/>
        <c:ser>
          <c:idx val="0"/>
          <c:order val="0"/>
          <c:tx>
            <c:strRef>
              <c:f>'Final Working'!$D$18</c:f>
              <c:strCache>
                <c:ptCount val="1"/>
                <c:pt idx="0">
                  <c:v>Numbers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DFF-4F3C-806E-F4D29774A4B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DFF-4F3C-806E-F4D29774A4B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DFF-4F3C-806E-F4D29774A4B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DFF-4F3C-806E-F4D29774A4BC}"/>
              </c:ext>
            </c:extLst>
          </c:dPt>
          <c:cat>
            <c:strRef>
              <c:f>'Final Working'!$C$19:$C$22</c:f>
              <c:strCache>
                <c:ptCount val="4"/>
                <c:pt idx="0">
                  <c:v>Actual</c:v>
                </c:pt>
                <c:pt idx="1">
                  <c:v>Target</c:v>
                </c:pt>
                <c:pt idx="2">
                  <c:v>% Achieved</c:v>
                </c:pt>
                <c:pt idx="3">
                  <c:v>Difference</c:v>
                </c:pt>
              </c:strCache>
            </c:strRef>
          </c:cat>
          <c:val>
            <c:numRef>
              <c:f>'Final Working'!$D$19:$D$22</c:f>
              <c:numCache>
                <c:formatCode>General</c:formatCode>
                <c:ptCount val="4"/>
                <c:pt idx="0">
                  <c:v>23</c:v>
                </c:pt>
                <c:pt idx="1">
                  <c:v>28</c:v>
                </c:pt>
                <c:pt idx="2" formatCode="0%">
                  <c:v>0.8214285714285714</c:v>
                </c:pt>
                <c:pt idx="3" formatCode="0%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DFF-4F3C-806E-F4D29774A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_xlchart.v2.4</cx:f>
      </cx:strDim>
      <cx:numDim type="val">
        <cx:f>_xlchart.v2.6</cx:f>
      </cx:numDim>
    </cx:data>
  </cx:chartData>
  <cx:chart>
    <cx:title pos="t" align="ctr" overlay="0">
      <cx:tx>
        <cx:txData>
          <cx:v>Product-wise units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chemeClr val="accent1"/>
              </a:solidFill>
              <a:latin typeface="Aptos Narrow" panose="02110004020202020204"/>
            </a:rPr>
            <a:t>Product-wise units</a:t>
          </a:r>
        </a:p>
      </cx:txPr>
    </cx:title>
    <cx:plotArea>
      <cx:plotAreaRegion>
        <cx:plotSurface>
          <cx:spPr>
            <a:ln>
              <a:solidFill>
                <a:schemeClr val="accent5">
                  <a:lumMod val="20000"/>
                  <a:lumOff val="80000"/>
                </a:schemeClr>
              </a:solidFill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x:spPr>
        </cx:plotSurface>
        <cx:series layoutId="funnel" uniqueId="{DD358312-E34D-4737-B499-DD5B6EEE5CD0}">
          <cx:tx>
            <cx:txData>
              <cx:f>_xlchart.v2.5</cx:f>
              <cx:v>Units Sold</cx:v>
            </cx:txData>
          </cx:tx>
          <cx:dataLabels>
            <cx:visibility seriesName="0" categoryName="0" value="1"/>
          </cx:dataLabels>
          <cx:dataId val="0"/>
        </cx:series>
      </cx:plotAreaRegion>
      <cx:axis id="0" hidden="1">
        <cx:valScaling/>
        <cx:tickLabels/>
      </cx:axis>
      <cx:axis id="1" hidden="1">
        <cx:catScaling gapWidth="0.0599999987"/>
        <cx:tickLabels/>
      </cx:axis>
    </cx:plotArea>
  </cx:chart>
  <cx:spPr>
    <a:noFill/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State-wise Sales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chemeClr val="accent1"/>
              </a:solidFill>
              <a:latin typeface="Aptos Narrow" panose="02110004020202020204"/>
            </a:rPr>
            <a:t>State-wise Sales</a:t>
          </a:r>
        </a:p>
      </cx:txPr>
    </cx:title>
    <cx:plotArea>
      <cx:plotAreaRegion>
        <cx:plotSurface>
          <cx:spPr>
            <a:ln>
              <a:solidFill>
                <a:schemeClr val="accent5">
                  <a:lumMod val="20000"/>
                  <a:lumOff val="80000"/>
                </a:schemeClr>
              </a:solidFill>
            </a:ln>
          </cx:spPr>
        </cx:plotSurface>
        <cx:series layoutId="regionMap" uniqueId="{4D8A55B2-E675-428D-A69B-E89A35EF9FC2}">
          <cx:tx>
            <cx:txData>
              <cx:f>_xlchart.v5.2</cx:f>
              <cx:v>Sales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5HtZb9260uVfCfLQTy0fcSZv3/MBTWkPnoc4cZIXwSexqYmiJGr+9V2Okxx7X2c4/tJAB20ECPaW
RJEs1qpVq2r/+8P0rw/lzXX7YrJl5f/1YfrzZdp19b/++MN/SG/std+z2YfWeXfb7X1w9g93e5t9
uPnjY3s9ZpX5A4eI/vEhvW67m+nlf/0bRjM37sh9uO4yV533N+18ceP7svPfufbkpRfXH21WxZnv
2uxDh/58+UJn8JqXL26qLuvmy7m++fPlo3tevvhjd6T/eOuLEibW9R/hWcz2uFCSIUbCT3/o5YvS
VebzZQmXQ8U5VfjLO0+uLTz3w2l8msT1x4/tjfewik//f33s0Yzh24uXLz64vuru9snAlv35cr/6
mF2/fJF5F91fiNzddPdPPq3vj8c7/F//3vkCVrzzzQMj7G7Pjy79pw0OwARFel19/LInv8AOZI8z
jrCSRH36k7t2YJwigrm8v0y/vPreHD81o6dN8uDRHbMcbH8vs8Q3ZZp92ZdfYBK5xykhKuT8KdcQ
Yg8hRgX4zr1J+JdX35vkh7N52hyfH9sxRXz0e5li0+fX7XX3ZUd+gTHwHleYKyTuN1upR/4h0B5T
IiQSbrn/+/Lqe2P8xHyeNsfXB3cMsjn4zQziAE1/VdBAbI9wgonCn9Foxxh0L2RgCI7xvS3Yl1d/
Nsb35/INQ9w9tGuE//17GWGb2WtgCeWLs/b6441Pv2zLf989CNpTmDDOJf4GVmHCMSJc3l/ewap/
MrGnzfOfI+zYanv2e9nq4Nra/gXE+BeH1z612S/kXITsMSBdjIWfI8eO+7A9FAoOUefpwHI/s/9x
bev/9TNze9peTw6yY7KDw9/LZIfXbXXdXRe/EunonkAhxZQ+7Vd8D4ElgTx/Zm3ki0vfI91Pzehp
Az14dMcsh78Z6h3etNflr7RJuEepUgj+vsb6BymL4Hs0BB5A0WfatpO5/Hg63zDI52XsWuM3Y2bH
15C8AKJ17a80idqjDIeSMPVk+AE3CaUiGMz26W+HEPzknJ62y6OHd4xz/JtlMBfX+bXvILP8AiP/
fWaA+R6TFMia/MKcHxNnsichDmGJxL3ldkzzUzN62jAPHt0xy8VvRp4vb8rrylxXv9JjxB5QMc4U
epzoC7UXhkpSxT77Cly+p+33EeWnpvK0PR48umOPy83vFehfdx1Idb+cRIOrfCLRCN27QogeuYoM
gbZxwvAXiWYn2P/0rJ42z87jOyZ6/ZvR50+ruf7FIhkJ90ACCzFw4/s48h++g0OgYoLthPyfnMx3
7PJlJbtW+c0Y8tWN717oG8Cy8gus/IIIcxdCKGKhEI/9RewpATIA/cyN1U5o+cnJPG2VRw/vWOVK
/z8NZ08r3Q+1mUd3/FNBH+8BRDEQLemTVEzdSTdcgOZ/f3lHCfisu397Nk+b4/Njjyb+f1nE/7bA
/7XeEUM2uPpUKHmg8X//6qflQfFm59HvSWf3e7X/8c+XCIgUFgTc4GsN5m6cRwH8+LrK6v6rmvD4
sRtgf3++VJB0UijHEAmkGlFJQewfwXPhCt5T6k464IxixaUAl6pc26X3hRwVCqwQRaAEwRl4+cK7
/tMlcFDCQwYjgkSkCOFfa1RnrpyNq77uyefPL6renrms6vyfL+ndeur7++5mK6lUHFEOxYqQCCmE
ABSuP1xfQCEMbkf/kzW+qoOwUFtXFsG2KxKiTaYOaLcQXXcGm4iZ6bKQebWhQ8kiky7Ta+u74FWF
sisD2khUZ0p+5GFmDjCx9J0f6DmqbKMJkadJw1ONbZJv8eTCNbPeNDptkzcUS3vcFcH+4pt6rQZv
tmXhL4KqQIl2MMaKDXkV4aE8y2UupS5zW+Ta87nTS1FtpiDhcSAytcQ148OlmmcZTUmX6GWc6+M2
p1MaD2iYtkuY5JusLsQ2qBRlW+XV9Krsbfo2q+ubYgkqEZuONG00Zfn7DOd/FalYVj4tjzNKT/KK
Oz278jqbnF2P0naxJ9THFZ1vx2kqdWLMYSIbqwfXs+3ERq59kNiL3JTNsSrYdu5VqUeLiqjN2BQt
7YgiylsUJTTzcd7VTakX7sVqZGS/lnzQST8FulaNiHMQLKwOe7NOaZZElLV5rsfO1hfFRNv9IEmS
iKRz6SM12HejxafSh+8tmizsVVINmxk7E0lFzas+b7M3Qy/K86HkwaYcWVLFNU3CczYKWWtqxrSM
lgoNYVRwJRctFmKFliXdFG1BdFGmYbVNqqDJoy4PZqHLJhT7bdME++3IzQec1E7jzqzrlPdH7Ziu
M/CK9TAno07YeBTSdDxkYXWI8yI9JEmer3Jsp6jAKo2tNSrCleJ66MnFYlGn84b7I14lbNM0uIrV
0LEIOdgzOyUbUlX4gPSiu0HSVa/bwbhVQ9IyXBW+sdXGF6ifNvngVB/xJZs3PlnSLOZh3s5aUSld
RGuUF6+y2aPxcG5yG5X5yHTKJryaFG+jsAlsrJSp3qSNWs54wqn2oT3JXJsfzgbRs55Wy6RlYqp3
M6I+KhuxrJkbXSzc0mba8iY/HepefjQd61dZlZ+3pcMH4C1V7IzN0XFIUXFiVSaM7touzKOys0t2
ZEEVOUynQJxW0gYbMaT0g0yGYIOCsjtLAgxeIoz5kDSZnfWUNf37mYU4GuSATxPWh+fZwMvYIfQX
LRO0DSdvV96xxoA7tmclHCedMbwprZs3qEEH4ehbLfpgOJSmkTGf2mY1pr6NPI6zFknddPNR3bG3
qVmmFezcVWmc07TIEliJmleBTAeNa3RpVeeiop+2LXU5nJp6oyby0YRoXPMm+NCQvEp1RdGmTrsD
IvI4RflRidGht8lVYkgsm3TfDeNfGeLaOHUSDkOp575n62npP9p0QidFQ24cNeq46GsaQz7cruUU
yK1D3TWT3h+kEg2R50X6cVZqPBi49OfW4Xnfe7bovM6ktraQm2HwHwCKWVQx8nGgpVoHtuVRUxgZ
W5RlhzQP3i2pNRs7h+ikatRx3i5zRIoer6oqmGMikFuTrk6ipveVHli7RLzu+7gaykiBsQs65qtO
1jH43drVvjteatTG8zLPG0FrH9kJv2pNMh2XCGX72OLqKEAzj6RH/MRMAp0XrPJnrDIrooZsP+hk
GZkx7AB8KpEdcMXwqHFQ0huflMMK96i+LQYjdVFwt6b94mLrGdbEYriaMRPnpMg3zTjlJip7PL+b
mBi85tOMr8Tcd7UeWhu+zVjWvWk6GjpdZXl+6xcSbjyxAAAkHdLXI2rZGGFWjloWIdd5ybvI0NSs
BklCPZGy1U3TNvHUl4suS8H0kJEkUupIsRLpZhyLfWTlxTCqt01V+G3dV1GQpclR1Vd/mUW9qoPT
KR35FqtNjQcTtTNPu8iHtDvvbbLfTOYWcDZ2stJqCM9wlwVxNcnzMISw4sZJW4il64LhKR7D+i+y
nNtuiL2EZxCq39oA5+c+DPdrDuAwtm1RwhPudd0OeaSapP5L1UGieeDPJJ9jbOSwPzAJwYotpe5J
eulLbqImAGcvCgHYXBKzbYQpNOfgmGoOco2s89G8LOEqbYPA6kZspsqlq4W4UVthDuae003jSCxo
3jRRroiLE1S5Y5nX6m02oNOgY0vMBB82aqyrV0OfrwtayhgR0UVhpSCWdgM7Kxd2IeYxPcA4nzRJ
5H5t7BT3lJxMDraZiVe+WfrIB2O+DXgPmGPZas7Lco354re+IfHEh0iWQb6mPPxYCuO1KdArhul7
ko4uGhbK19TLy2AZ0M3YibcQU+SrfjG3D9s9HpGVD66e28ykn3tqvn78r0tn4d+n/o+/v7xryfn7
0/GXXp7v3rW5cXeai9+96Y54fh3r706TO6b3te1khz7ed/98g1t+9+JPEk8gZBLTEApJ32aeDxo9
HlDWv5+8J58SsjYQDJECuVCGlEtgd/fkU5I9QkJKoSeCKUiyH1JPLIEJKkj1JBXQx/I39YS6pLgr
AzPBZAjyCf0n1FMgGOkB9RQU2KskWEpAV6ABkMg8pp6hDXOTBPOysYguLeBQ6CqNFCLpyvesV1HI
En7lzRyWsW951q1qX8ghMnNrUOw9ppVO6mZ4NYajIlqwjq27MrDHcuq7NRrT7sKNc6Ur5MYoZ3ZR
up7LbJv2rjqECdnYUjduR9Xz8XhmcpyOuAvbwxpIdnbK+t4orTgBXCjLXKSHrRAer/LUlRe06tis
FzvPc8SAJgFhaMALN06kwJtdno2V7g3rMy3zXG5DVbFhWwxJfjH0rNk2cyCKGE3VW1a5SUV9gvqP
sDgUFRIQXHND+kvh+R24BkmZ3LHHZDOyWuRRMPLR6bGyZM0oH8y6JY1w62wZqYv9lGQnWYfCURdp
Q21sRL2EBxhofaGTceoKncsiEdtcIBJu6ZJX1SppaSYixUc+RVlaBe9dnyilIYvIjlzi8uvG9tmR
xyENdeucyA4nLMIlluXcVZElouVx0bZeaDck8q0ZXf+uxMVINe87d4OXgNymVARBFHR1fZQAGTue
RmD8umPKN7r3QN41q6diiwI8ngVLMJznpLUfiE2DPCry1JSruRmDt76hcxBDUuHdhjaenwWYJXWM
qSkrvfhhMVHihvLSkXKYddiFXRvRhdcu8qVEt7wOFUTOAJXvFtGRZN0HjWI6EQtkCFmbkSit2zbR
uSiWQfdJoA4RJAlrVFdDjFvfnNVzUJ+lQ9tuSeeaizSX4UkzZSzQ+ZLbMS4Zk6uC2fo69N0EzCUn
fTQ3M45cLYqDoO3witOijtRU+9hncqj1MlfzpqONWzuG5nVqigmCcDIfh6ZSW88K/2aqXXZFVV57
TRY5RjKU8q1NuuUVctN0VhnuNe2mISqQGk9zJItVWbAMGG5THPcIWE0PY21EOXkILCOwY99JCAtV
GBsPUxqXFq/mIFuOg9447ZI2OUCoc1tsU7WuCK82LEztmxbROnKSvOaEQlrC8aS9qnUzHA4Y3EAr
m826hah+oQZIZrIUVjr2oYwzmfnDJmnDOOmy+XVtqjrifT8dkK4iGvKtIWpC7mfN51ZFyFLY/wIn
5gwxtJwTPMh4rvLpFM46ASKQizpOHatu5XhHBJIax3nP0KvFjMubOwK3LYWc1XrMGzFoMtXVmzKt
8BUQ0vpN4br+tk/b/I1AbJ+Pst/SAsbOwyQbI190/GzGtnnXYOvPK0vR9agS5qIGC/UKZ30YVWmZ
hVFue5ZpBZhS6Ckn+Wok8xIb6N24Hpe8m3UdePoa48acQupcxO042L8mk4tT2RL+Pk8Dv0otS0w8
cD9cQNEn2c51hvYz68qPwidq1q4Jca27gM2nuaiAcqgwr29x1qA3dwfhkixiuU3FONaxHMPy9QIZ
2flspzPhsmDQU9rZNhIMjbDOoBniEopH7wgxabDp6VSxWJVlcgIybH8wA0ZcJFNmbmxaTE7zYZqv
ClWVnfYAzVvCC2x0ThJyW7RugfxSkSbVvsD8slcVwlHfZ0u0lMxctNZU1xz4/w0e+qrWTtblWZjx
AUe1qloN+cR0xLDpUGSWbFlPdadiGvJCQ5Y7rbAMW0iJ4Qy07dysDRT0O00T2h4sIWvquC1bjuIK
9cu2nCVrVtWc9mcSESCirgAnqUFzySLZYX9hcNlsMjelDrhn71/leZOtoDTQ7Ie54oeEl8mFKSl9
l7RVcVCFS/I+GP2rsLbTUW76EWSQcM7PVcsLu3VjkenBL9jqhJh+v5haPGsUzHgfoZkc8UJ2x2VT
pJlGXKWnBZvUiQKFDwM+BD1sREmX85F7M25x1nWvkjArL9PBsPc4D8bVMBhxiGQanpMqHw8yqjhk
RoM9yIremijo03pVFJM6tdU8bwc3sYMib4MWnGyorC7DMQtWne94sJZZk7Fo5Ko5BlfAr3nq3blp
cnOIu4EfzCqx15Nv1HVQkn7TqBDmPBLSfkRdJ9aTy/DlgDK5WmglVpCRySPTtvUHk5jxWtX5UmhD
WCejIiiaXi/D2G75nOWBzrpSNBpVt4l3baHv2Ma2DzqyHhoC6RJmnu13yeSO8rEga9fc7ehMslSL
kbl1B1nRfpoOxXkgaMCjNpS2XmdTAfFWgiRyolKAF90gZpFOx2G8DkiZTDq1OLlIu7m/JQOz/Skq
+rSAc0eLAaKnqI6TjObrqs/m89bOOUT21rfnlRNWRd4pDyQ9FzQqPIS6augbCF4DL068n8xapNYd
pMyXpaYkxx+FHROvA9yPYZQQkh0qNo9qjfEQvuaizN5AzC4yUHtqyNCEcsP7igXssCwlpMJQRnyt
UkgxkWgh2ZEuNxUoIH1wWGbJEu5ng68uSdUQDxm3zw+XJgjpYVrN5MrVIZ/iibX7mee81sxX7mDw
Y3PYOYEvJuikOKAqLdaJD4MISQO6klvGs6XysCEKQFcHouuumGrcbSqH5SocW74pu6ba94ss43yR
1YVKGnokWoILPXPPrzrcpr3uRgJ0iBnKkv28rflxlqbZSZk0xZVTiB8DYWvoJmmqvtGNV+WRmnv5
Ti3ZBOIEfxtSkAFmXkwxDigcZ0OXWLU1vQwgE91PuS0nrUjtqa6EF69z3vXVqi5VtklZUb6rTDi+
wQCdtc5xWx+qFKlV2i1hqIsFTyAulukBz1y/P8+BXOGu4ZskCdYZZGiNDvI8i1w2Du9nDDqPzgrK
o5KI4p2c26rTaU/ktk1CeULmPsVxg8LhJmFerfopj1ogRquwzohGxN8JwnI7jnD8+65gh6iTl3RO
2s2ohldIDPVVS8t2M9C2M1oMEhArH1gIcqWHXM+VpnyVwTG5aqZw0lkyLNtsDAa7QgRlF3hRw3TQ
B0zlketBfV1V0IbxVvlu/qsWEmegQ2ZBBzmmAlTPbeL77eLrJAVVFohOaEoBOmBtFj0lPfMA23X5
Lmv4CJuohkHPGMLnJskxipa0L87yuQJPVW4GBWcOgjPusssyNOLMZDS5zMJcBJEjjuz3dOxjlLsp
ATB0wU3NbHjZFTnZ5uUModeZdm3ClEZlNpDLke4nsOXrhcLtoDscexuGRzYc6Wq0LdGTCq0WVWr3
LQqrSMyTOfOyq+OAoxNhM3TCgSrrpg3H86Rx2VGxlGhdBFmQRh2CGKvHBKcsEs0o4iFxeN1blZ+g
aWqPTGPHYhX4lNmtLUx33C5AFnUL6cwbNrAS66VzKYnxXAX8sAGC+KY3LZcxmah50wDWQQSb2UUt
RpzHd/IiWaOmKkGTDaQKNMMKTme7qJNxntMzI7qAg1fMMwEQm5YD2Q7NW88Rfy1LPh/xUiSgrFYD
f+O5Y+cAdohq24TpO3DgcE3msQIKHRAL0bSsXollMsd1wVpA1M7hWC21PMCw8FvFB1Ce09GIJi6A
b+5XozWZLpdK+YiKzofb2nZ4TTzx6daWNakANWcUxL1nSahNiUFZWEILVuqMIRHtvchWAtqAcNQu
NLgOAupfVSZZSNQBZ49rW9nTRZT9Oyf4XMfNMFfHvRRRQyXIPD4PgOLMdAhBcublO19MkKGlNM/t
qa/SkOi+aUoWs5SGVCtQqqcY5PgxAbki9WQ71YgC04SjvE0GrK4S0UOiM4hEWV0IOKqR7RvvDkDV
Coq4ruaw1nxBV94H1Gw6HspDNY/jFOXYZK9dIO0MAl8792uaO3rrW2rcpm5sO6+TsAN1NRTSdHFp
4HCcdoRCylGWjuZapmiBoFcqkNDkfAE+M2pGrJ+iLl2AawD6H3bpsG17Wx1OktArgCV2wR2EgyxP
1GE1zN2raS58AWxquRoXIwKt0mzyAL95F7VpCOoXQNLCodgJOf/natj/9xLJowrklxr3pyIbgnaN
b4sjj+qeX+//XI8Te1Dexgr62zD82IMR6Au5l0S43IPPCIQSaHyD1uu7K5/rcUTsQUEcIjMP70pu
TEER73M9ju8JHkJVXAosoEtRwW+rvkhDj+wHZcjPnx/V4x5JIgEUCAWFpONu/IdVOIVBrPflJFYd
S8tUL0CCrlLMp/tfUN3/gOofDA+793B4wPFiHifgcWnbtO3FyJfQXJppcfeS3TfHf6zo/D19KFc+
HF/ZpZB9kfAVUF2/nNfIqlCnJGdIg2hgMdCmpkvWD2z6DxYDZnr4Mg82ykdT8dXkQV/SMiSm1W7m
8v33x39cGf17MeHj8YVqwjpXM1+Bik6PERqpBYUpD/nRLLtq2gRi4a22c1NffP+Fd0b+uxT79YUS
hL+HC6plWA/i7oVDqcR04NI+6SPq+zRbff8FdwM99YKdGq8EbSjsesJWY+HFeMBnkkAeVnicHrEi
zfEx6ou+iBrfVFDUC0uKmjWA9NBuv//+byyQ7+xoCdkumqdcbNqgHjeQ9NESkgdpPn5/eHQ3zlPr
u7Pkgxp2LawvmJ/ZqjdmaCKJ5UYQdFsXpLlLFQzk3bqfRXDkRoOKVY/dXbkgMBJbaAj+ijM/fybl
jpRZmtlCcXyEHZaYRaR1t4KN2fO2T4JY+3B5DoBglHMHOv3sxdvQzU4nUAA4fd7Ud6CnlHnGPWnZ
qiBZdhPCz2aPqgDSzeh5w+9AjwtAtWxSxlZlJ4Y3aITEakoW8TxgkzvA05ZjXte4YavOBcuyCqdg
aGOQ+5x45vR3wAZPBsm5zAFsHO3zaOZ8olDSAk+Nv78/34BOvuObVg0jy3sjNrb0TXIhrG36N6RZ
VHjQBakCMcc4wve//7JvOKLccUScz0HlfB1sKjcLfuYzaC1/Y7suuH3W+GIHybwM+3CcmNwsDtnV
bGjQQvZXQBH5++PfnfgnHH23WUU5qHlBtTLZAN1boBmjRfWwKscZZXGTpVQ98zU7eEKoS+RYB2LT
dT3uttAAUoUraIwooe6ddeP0PL8WO6DRuKFJyGQl6JnFclm0c3paCa4un7dXO6gxFpNEI1CdDQ6m
bFX6VpAjQ2fXXBVMFtMPtuobJ0rcff8AelNp6kKKWm7aks77gV3CU2VQW94T3W8Si28NTx4P75Js
DmFz+KYXDWjNYT7Rd3xx9Q8C47eG34GPfhBOSOi+24A8u1x2pbEr2gcgMnzfBN8afgc8+oxUcznn
ckP9UIANZmhRgAaSOVue+YIdfy5UwBooJMgNNAmBhlMjVo2rNheg+TxrBXzHoQWeiUfBxDfKp9kb
AY0VZyAQN/Pz5s93HE3MLfxiO2RiUxPaZVvoOZuUTgs7hs9zMb7jYlM2Nxz0K7EpvKnpvof+B6nz
nrY/is13MP0EIvEdL5tNbkI7gombZK7bODdEiDMLpXF+YLrEFqvJgNTwtrSSvO8rM1Y/QPJvcR6o
xT5yvHIyCbQYjQCFpSzrA6glJAIShwLyzpXsxpx2uupyKKtkKa/tupggK405HYl7NYQd75+5wTsO
Oic8ELIIko0VQR+TbBQbKUryg/OB7jzlqe3Fj1fJhg46m3CjNiRcWrdaUDJ0K5YsS7mtoaw9nxpv
3W0d0NFCMVNW7GQiBFfHWEiZv5UFZuwHU/mGL/MdX5ZVzmo3ZnRTi8QT6ChTN/U0jc3zcJTtOFqP
QIPKc0M3pp7kO6hF1yeg4drn4Ry7O70PULohpsqDQKgNdOpAh1mPpF10n7Wz/8Ex+IYbsB1H9lkz
Q4dNKzfdDNrcvqRtG/4FCg+4RIrTT+1DfW01hlKs+VDbxeNn7tuOg5OxKsHKIGJzmdhe1w32FlrF
aPBMiGU7Dr7QBcobvBWrvmFoxefBxAt3QfwsfGU7XswTFVZ5My0b35tus1TQQMTbOv8BSHzjzLId
5+QoTIMJuOQmx5mNcIfyOJkdfuah2vFNSEucRJlbNhjyRh2m6Koy9EdM71tT33E3xOuKTqVZNkbM
3XE/VyHEzwYaBZ95bnYiZ5pDjxtpofcEOnXVPh6mIk6gH2bzLLPSHW8m9cDqroDRuwTTaCQCtHho
Jnze3OmON8sKL3IQYNagw2lUkH7QvBD0eUBHd1w5DwPQ3RO/bBqUlWuvKhMNjC7r7+/Mnds8Aeh0
x1+hlzddFhSMmzFgN5AXFsOadkVdbbpRfFZH/ylppDsuSwYxVHmRjBsCjnsBzaj5CqTm4nn58l0/
/0Ms7SrgKuMCNRUHLUT7UrE+hjrKM+GG7rgs6myZyCXvN8aX9DArrTiup/KZU9/xWIikSVEg0kGr
YZ6gqGXYRyKdijT+vnG/4bR0x2mhk8EXAVRPVnWVTQdFZ7qjPknKZzrVjsuCPhoM6P9w9mVNkqLe
25/ICAVEvdXMtPau7qpeb4zunmlRRBHF7dO/T068F138Z34dwe0sFImcw+HwLLadL8bWeKCna5h2
72KTgmDgNX3qRK2MmmWsF7KhZrNHIXX8dc/2/g8b/z/WhjpBG7eBBOa8Ws5jJ6KcTpbkY5ZZz6k7
QUt1y0jVpgtWPvhqCAqwPtsqv8/q4vSkPoBanfj/nzojI8njhftO3Y3WOK0snmCWc7aiaQy0DMFT
mPfCXD/Hb5WPDBdddRNG39pMFDaVFrhc0nouuxOtgsXpEJIQozPy99iw7lI3tWfriTrRKqFulzY1
Bs8Oq8ouyQyuRnzzqw2ujx2/L8w206Tqdrmc4xnsjC1aSB7pavY7oqgTq0po0g80tOd+Ofp8Fc3f
tj0iv1UnTpxOh5n1IFZ7VlIApsHir8EyEc/BnTgNq9jQXQTzOQGgE3jK5vtkj8lzcCdMgYvY2r6x
9twCHJTztgGE3JDEc3TnbE1oG9RNkGHqmY0eJzyPPFdJ3YG/79HiJk6cbpaRnmHk8oigrZgffcrj
UzAH6eS3Z4gTqmTcMmV1DcoSU4CIBVTHpV7J/NNv/k6sRk1FzLApnKzV1N1l7QQIsWz3s9/o5G04
WVNpWu+xLeeMfota8n5i9L3f0G6kTnsLnHEwl40InpAev+4k8eyvESdOs6ZRSdQnc9muAnhQEb8O
shr8PmjkxCnoHIHJUmvLoJkbcKuSh4SMod9mvyov/J6/8Hy76mlLg3PfbX81e/SZxAoEb4+dHjlR
mjZrHeC83ksMO4FtSCbB832itV/q/QcX/9uZBLAfoGkACJXgxYdf2Iw8kE/NEflVGpETqHbsSNhV
gy2BhjhOw5b8EI2uPJfdCdIKqMJkaYwt493shVIaU5d/enm9DvIvl4PrI//v3zTrOWt0oOYSLNns
MZ3q6LELKv3Z77M6IUpmMhsos2I7ikqACrV+SdLG85M6MXqwIWsrIW1p4gU4sXT72o3ps9+8nRhl
K9vWBnSzMminV2b3x5hNj15DXyknvy/4sFZVPdN6PofVFZ3fVg/NEXr2B0InQsGu0skRkOAMUdp3
ak++pmbv/FJL6IRoIFCnmwFrAlT3+6EeLpUSfpk8dE5Rptedbmh6n4cDmJ+VgCnid4KGTmDqPZ75
oHG346p+SIet7E3l9w4aOmHZdPMmrMWktfp4LLZok09+O8QJyS4D1vOQ+IhMyB9my96nB/fLU6ET
j3Zc5LavfC73qY1ej30mZWvpdPKbuBORtK+2vm2yuZwCvPWTXt5kVfbFb2wnImXXTDGU5oJz3KC6
DUL+nWWgO/oMDuGgtzGJjQ3YXIgjWTR8A8SXBaAgJ4tX4LDMCcp0WpKZxUtwHvmLGU4pkBh+03Yi
UtSgG41in0ubAm2x0knn0chf/QZ3YnLFA/m+99V0joS+WTs8voNEPHvtFIg1vV1wY20ogw6Dp138
TK3+2bDdeK6KE5eQG9jDMc2ms1H0OcbYm118x3ZCM1qbhNItQtuY0PDBpnV7N7KNe66KE51iAmUF
9Sw2SgzY4hG2HzsuvAosljmxuWXAE8sMkb/RfW6LkFV8OBFUQI1XamGZE6B6VawC3mgua6a/B+vy
GY8PH722ogvWWsCqNJxiXUAPjE+jBXsBQsaJVx2BhpCzFwXwryrbMHGwuuwQ3m0LxCH8Zu5EaKuS
kCWCTmUq6SOA2vwMPRDit+IuAAoYamAj7TKXoe7es6ArWiO8ihTmwp9MHPR7DTxuSQigymBCmiJi
7S+/RXECdMeLwgRJjwkIAP61nra7Jolf/IZ24nMzcyVTEphyj4Ao7oZkvPSq9YMugDD8dqcM8dpn
C/A1JZ6QjlN/DE8JBX3Ob+pOgFpNJimi1ZQD8CkdeAQmuA+WcP/gN7wTnmtAkRWBPy/Jsv81oYLb
pvSH19AuAmnGwSM0H6ZS8vrDpvVtqJTfPnTBR6C2St52zJTHMorzstbkFHT9T795O8HZgCsxmU1O
ZSZ0Idn+pNI/lZ3Xc+z/3qpA6X67U9YA/eBFJ6YUaoltbhLePo5cb/naErsXfvN3DtFY9lsvh9iU
XUO/QVzkc6Dlq9/QTohugCR2PAHFBvyq6WaZTJRHC/N7qmOJE6U1iCQNuE6YOIs+qyXocxboT34z
d2JUbKOWJhRTGZOGreeD2h38prQT0u+QTpw4hdBGndoUfKNjC943irw2o99dnCVOjHZNPOLCjKGr
PXs/h827inKvZyjIALzdkF26VwpkElPSSpEySMn8PqrXxguKC82Dt6OTZAnjpcFOrMID/BQzlpR5
IrqYC1iC7lAwb5MwZb/oMA+X5DKuEMjw2i4uWGk2zFqWYcmRHu+Xndx38eYXQy5MKVvrzrZjbcoE
UkXQddrvMwPGpd+8nQDNsEvCjUhTRsPyTKPxwYSz57yd6IRe1lxdicvlxNPPTWTed3L0usQx7gRn
tTHww3RrSo6VyTOgxPNxV6lfPnThQjNtx6AdshHvNmIsDJHvbZD5laAunB7KNmLv43As64ZC5mtF
o+Jsw4D7LYwLRWrbDLCxdkfcZLsqUsv5B7DdD78v6kKRljbmFcBwY3lkhhTRxJ5wkvq9njMXhmSD
Ph3ibcB2GTIWSuRasLJEnmaL9Orh4IX/bXYBfjbM6q3H2tdiTYoezTMQTdno947AXLjRLq1Njap0
mQaTHItl1eqXzZLV89LoAo4iBRWPNQt0acQOHbWaQ6ALZMmLVyZwAUdJsm1puIS6tB0nBfQcTEFx
+/XLM7ETsXMHFslEe11OLKnnPDqI/C73ra89x3dO060x3Kwb1mYQ7QAau/q4dZHfmRe7xykZVhUk
Fuvep/pmn8LpsnaDuPFadxdvtNCF7qAt6rKtYpC6h6q+gdeRln4L4wKOKPJkTMC/LLO+GqdLYkGC
zONq4KPnH3CqXzzGyaHXC1aeTuutMelHMXZ+vXnmQo4SqQhAwEZDa21+aerp/SrnF791d6reutpX
2nX1WCZ99q0fVigSQHHJc1GcY3VEyzwNrNIlNW36LcGjwo2VavHcMs7JOofBth80HkpEapZzQF/y
AKpEZ7+FIW/TpNkhdKM7jB4vu83jSN/J/k8opn9K0H+50Lgwo7HZAK9LyVBCoKGucrwWt0g2CTQi
ilpltbxRel9frJq6W7ChA17OQozxKyhuyfiM/t9kXrJE8RswyqFw08qe8RyqDWjG19uYQjrpgAqb
+biOJLBFuEOX7vsgRDAWHIUlOUUxeu3nRNvNnroIXbKC45V6u7VjkLYlSTYB/vvQrnsRhegmfAmA
7N0vEW2nBFqBG8Zcu2Y+LvWYiQlsO3LYiyJkO07Tomj/bUsYq55nxoP2xxTF41imB8mW0mz4vSc9
H/G5DaFBV/QJgaYo35Pa3tQRNBgfeNqDuBWOB3mB29OaL4SbW91M5ijDIUv3y6q6hZ0WcKPj85Ks
DC3sTiysqDutBtSzWbYXKXSQklwNEH28n8Z6mi5dNCfh/YHVXouYyuX2OAL1ZPolZBBtWRboKUIw
6HjpIBGQ+FUhLvpl7JsZ+PZsKDM020C7bx/EUfuxVpgLfgnx02KW6qHcB12p0xCubQkBr8az+mNO
tlcbs1xaOpQ8FgNaVkFOapr55QUXpkZZBcGhEXIaUM34u2LypUoaz0VP34btgmekrSOYd2yrEoIE
d1Uc+XU2qZPi4wWwGkis6BL6chvEFDKZZ100eK6JU5aZEKpLEi+OZU2gj7vJ8RdvjV/FSp0k34Kb
u/RJOJR2t/oJ9K/mZqCz8svD1Mnygjeh7QmfytpI9sBQfINXYOevXnmYOlkeMkzLsuhlKGVa208m
HQ+8RPTp7Lnszj6P+iaCuBs+Kq9VDNmmqbdQDQ5iOZ685u9CvWY1rlUg5qHEQ9WvVbO7OJj8KBfQ
m3672bVdodWxJ0Mpwgw4snlKtq6gWUt++c3d2fFLPB50sUSX3ZgdaZ4MkD8q0O2Acq/fH3A2PXRA
uyjcahQIcLTNbQKV2aZpPAsEF+8FAZSqPWoc4XijMQUQZbzQwRqWfnN3tv0agsscN/0AJmrX3XFo
Ns05Hw33w/cz4mz8qe1rAJkGZLLeJneip+E33Gl3v1YwIW+3TrKp8VAT6lW0srbbilW2TKAx4rnp
nXsIoZ3NmmuCbxtofkHeqYbWkFKeu8aNWRNtdsM9uQz2nv4tgDb/+1BW+SE/IT36dmliAuEy0Upd
xjxZglvox0VFWK1r/Ie3w/8gvjEX+AU+aFXxLu1LiAJR86plswxFlfREn9ZpCF7BCHsKgqxrT6ji
ZFbUGS6jFxHE8eD39V18GIi0PLQt6s91hyxaEagWAhRK9Lrzu0a7ADEe0gN3lmtmquaoulcNhK9K
iEjOYeEVfS5E7AitASWV9CWF7BTEC9cWYp2tZItnjRI54c2nQ5me4A/slgC2fNjPQO//9Ju8E9qQ
R9/nzB59qU0/FVtNfx3QEfWLjsiJ7Ho8ommSiSpR214gYgoh5cmvBfAPx/E32J8KgrBeoSACqc9l
gmwe1GtBJPngtyhOVM+igybuuvRlZU16hohZnau48TwqXZzYmsDmu8cXLRuzBT9Uu9KfBgrSfpdF
Fyg2tawfWB+pEuXKU7Ic991Y/0HL5brf/uWq6OLE6g3vjNwM0DvdiLiLOpPC3WJY/Q4xFyq2Sg79
VklVSWU6QBozTcc7kdhe+IWpCxhj2TZAeTVUZRL3bTFm6Y1k0e63013ImNF9XVdZ05cZXBkeJqNY
kczt8v5/78drcfxvC+8EabbKfVmhYF52BxtRNYdTnZ27MBqGM8fFqPeqsaiL3YE8R1Xp2XTlYZIf
uKg/qkR8/t+/4N+3DnUlmaBrhqdB0LHAEByqFpqGdvl7paOfNgDNnAVqUCv3ouq7MtNphe7OlN4q
DosIv8k7aWwgrd0Og8lXUHo9xxE0ZKH54JcOqIvfyfiR7PGEZke0ztF+6hs8/hZQkm4Xr8siNADe
FhHpslYaZURXRgKi+2kdhs8DyFNeuRIN6Lej77zBjXwdg1Md1dtw14ZR+ESIjq3X7JkLbEx3XqWc
Qn0utLCFyLGL2mu+D7PBr0C8Wtv9DttVQTONS9YgYcbkxc7hhzqqvDYOC52VhyTJDO1dzB0t3xi+
H3hfOmzUe+UcWIm9nXiPDBlIQFXP0D6tPizQ0n7pRexHsYMk29vRuwaCwCGZumthkL7Xisbl3MSp
16LTzLnOabS8wkpdAxZqsNBlTt9Dh7DxXBjnKmchpL7bvekAW4GuWAFG7Pj16KAc+4fx/2lW/N98
TF1gGYep6Ma5RTbjNlbvxijq7U0jl9FccBGz5AJNOj6dxriDMG+w41bwALH5UX2FDzm7WE6O24QF
e5xnR2Uhf7AHUkKEGFY5hRrHvSmOWlTHj6HaG3vpNc7cwsbtBgV3xu4X3c53eyOWC63siiEgUiHy
UDXseBUR+C3v5VVI4rVvUoii48LGDvxbsxYiBPLzqdUiOE74r6fmkRLou//0SpKp80WBa4SrEAjJ
57qK2qclk9kDaUjtd8BSFxI3BDIe0B2VJdnCvzkZ32dR/ew38+up+1spibvmrgK+ypJC/jXvCLsl
w/QnpYvrnvu3rXI9EH8b3NpA1ce0yXLUENO4NdPRradsB+rhtOKGUN/yjHfiq98vcY7BCPL7nC2x
LAMd8DOTa3c5dFd/9BudvP0pYq8s7ohUlsvAxCmojs9zS/60TtfF/rd1crJwFNaNlcbKkne2eQGq
mr1LRb1939oo+ENz8L/+hJONwypLagIJ//O0UclPYoaXDtSyYVFw3DYrGG1/uFT/xyd3UXOAJ9QW
blH1uW5mKS823iKgw4Lu3KgjJQUQ3X5dJVjOvf0itUDvpDIdFq0nAYBu/DMSkWdNlTgBHUBwBI2A
XpYRnuNmul5mGn343zvpP76EC6JLKLCcBzi4J1mPyXybdVN8GdIM7/68XrrQC13wjy3L76EXY2ze
NAkcLq5Kf+C6119gAudHbaWuVte0Z2PT7KYtE1ilXIC5TvNKRH6XFeoC6ZYGrUhqI1E2MEG86GVX
pzRrvO5xNHECOeQ6gntUV0FBuLkL4VHIBu655k4Y7zTspmHG0MfBzlU2XlRDyv+9af7jCuFi6HYo
lTVTJisINpP7JA7uR+7XxaMuhg6wwqtgLazXdLuOdy3sPMogpi9e83YhdFWcCCjyB9jsUT2dtTYs
37OOXfxGd6I0zKSp4jBoyqSZ9D1Qr5/HevcTh6Uuhq7mSR0sxDYldMm7i83m/iYcOz8oKnVhdMG+
4d1QmaaEGdp40vBECBIznf3WxTl3tzaEfxwdstOsWLPBTWD9qI2Ufk1F+Ma+zbxiyOaxY30GW7rx
SXZD2ZrB7xB3oXS72LZa1SikuhmOR3BuC68uIH/IvP8RRC6SbgE6/wDDD0E0LUMO1FihORSF/dbc
OWAPiPRMy6wbsJbUXvS1HsYcPiCZHyANwtFvFz2DZyBLZJyBaDUcBFaalbkfNtn48SCpi6azMMeE
hD/NTmqF6L98DxTAH1bmn1btv5Q3LpaOQWsd4lS1KKM9oMt92KgYBKMaYpuvUEoayibOYPiTjAsM
5Di6a2sxwhBhgYSl5vtltFk4nuFzWJPvKonJUlYpbRKvDjx1FX66bKYHTePp3CSbucTVDNHfQPq9
q1FX4YeuhB6dnKczXZUAymJ+BaVy+8O6/sd2dgV+7DpCJifZp/OeREcuQwl7HumZnxh5u91iaXlA
x2U6H3AchE3s/is0wo8/RF3YTXBoNVbwijnXQMyfslWIIiSgb3lFoguZOAB9rpoFyTTR5Mek6IsS
xI9SSV3EhFC4sQ+awX81NHCl1KQ6VxWgM14zdyGhWzBGEIGZr+0kmH7cNjRM7VlMcupPfn/gWpP+
diHrm2bmaSSS02YEx2m5t/CNETGP6E+/P+CcPGaW9lgqbc92gL+QStl60hnzevaAmfXb2eP+EFNN
lT1HVxG6NR4hG8ASL7A/rCreDq6ThU3VjMEXC6XvbmIjHCWIH+CUxk5pyISFNIPt7Zm0kYbja9TC
b7X74bfoztEzSBgjhrSazwsRKk+DAGzCjYV+RZaLCK0BfA5ZQOfzAJgXPLFM/dQldP7kNXcXEMpW
rWnEx/kcZHiCY/Koz80e+y2MK0DXwB57ACpgPkPRlDz3apM/eHgkfjW5iwY9YrGOs0WK7HveFdA5
hzwRq/4kwfMf10RX5auL5EjkQNMLr7p4eRZWNeqyc9KZCzPwr/X7ES6YqlpoxaIWCS0maXBaSFwX
/Wb9wFRXh/k3+UaLKplnjtHrum9OKZBUsDHe//LaOi6aSrb4AsAzmrPe9F40sBI+wfbZL9e4YKpM
sxB+trE5L9IuFyVSkkNh+PBLNi6Yale4bsC83ZzhC9Ndokl+PKI29vykTiaDwzQ7BvR6zjoVSQE7
LBiBN8YP9o9X/beftE/2ZE7SSp8DBbO49tB9TvXup9wEBvTb0SsGy6uo5frczKMojlh1Bewe/VQF
qYsBs9GOlrOp00vb9sfrEertUwuvVb/T20WBVXRdIwuw8jk2cDCMrjlek+hPPcL/qPaIc9dlUYR2
NQzILyxA63wJfg5d/+oVSMSJUhmRqILBBaz6JgrLWFif2k+z2KYvfsM7RUfUwfjrCE12ieEDBQxr
u3HxwKOuT/1i1ZX70lNqUTjp7JJNUd5m5K4LPQ8/F/wFIS541RMMrRhK4SseovcDJFIX+QUDhaYS
yZhdjqv0kVwjVjCRrrnfojth2oYdPO32gZ2gwnXTG/0ccj81QeoqfcEEHVcmpdiJA/7Q9sED65v3
XrP+P5AvyAgJQ3t2ItyqqGS6A+9arMp+9Bvf6Rn3Ohrbzg7JhQ3RBo1zNrG7K1XvT3qC12D8l5uu
i+dqAqlZulb8omDYejNXy6KepiSs6zN4qkl1W6tjFY/zUf35cs3/QaD82x91whcGZ1W/tGOHm8K2
9lsRdU1HruaeiLruIqoNRvTjoOAnk/d0xNm+tfAqTG6HDk716oKLdSth+HnIBXaZ1R5U3yldAbvr
Q0BaZU7b/VjXHBcePT5IHqX6cZmqNeK3W8CSUebmgBNak4c0a2idmznRuBQNHJ8uv9pD1t+1EcpG
OZNJo27pISH3fNpxoU/q0z7C7bOQO223F0jIrUuTxxIePEPe73A9u5p424DD9G2HdjtMnbXk0KZX
6FnOKgevoLOY4JQM/UdNFGrHNmnTX0or/GMDF8nlxAH3hX8cVkgWy7KSpjx2u3GD+zKd+u8DmraJ
zTcThRG82lJei699w2T2U9UWTjwgch6DUTnUvtr9yxWkd6Ph1b3lPUSjpmJdmymSpwTEyep84MmG
nANSbVNRpdhpWbHwdY/ViSxHHMKMdeHZpYntocALG4f9BjL+MC3keuGPbWib9BQ2dIVzdMJHVGGp
Sk9wLO2bfBtrPvbAb7aDqE9zhitWUqBDssFgeTZjb5I8JTwBb2RpyoolKBuRS7iyd/haA9xYTYrK
Ls+ioFMneM+Rb+Os+Gndjy35CafdnV60GWL5BO/mlH8SsCdOnugMQ9KHoxKprU/dAY4Ku2SrjaCI
cHA47D2CoZHie+mm0ZhcHR5ZbS8hVI1RjalwOOTNzum2/hhT1Qx1MSxoBt8mYCBlr9GWbNNedP3V
EbZOg6sMZGe7fg3AYjkA2oKCTmIXe97xLYfhlsRopJFbLvtU5JLL7MKl6IuBb7CBxAV2D6blWlku
031oJ3leDXLUEx9q275uG6l7WDXU/UBul/igrBhqwQhUYsXewYtwEunXdKb9cJ9tB5pAIg7tZvJV
z2jm51kaJwQV1DxTSgu4wNH2fSRTwy8QWJHbfU/WCF3tcIa22oFn5nmpwd0K94nPQHJyiKyFnf1B
ugCcGbMkTL8k8JtNT6Ka4vYH+iBph6CBffxymtp4mJ6kDWv+CnjWqC7tnoAmlA3hEN8dcUDkQyRW
efzV9N1gwZgxwcCeRgStOPdawDpYq6gdP4tApSH8KZmseZwnimX6KZxnGf1gbVWle17VmarLdV2W
+C40DRu+tCvfY/hSTyHY6PVKowzSzjHvflbzWss6l6NMf8SUj/oz2OWHKPC6hLMLVIlhfwSqb0rx
Pw8B+zm0ZjluFdH7/iqPMIoKLRBJP1uGbX5TS3I8zVlYX0Iypi3sq20CS9S00eIDvI6343kFR4IE
eImGbkB6uioR89tpnfv+l8TLjbhv+Uj3chjaripHkkXm3o5ZQoqWUUa+ppyw7K9oldUTKOTBHZ6R
jp9gh6i8XeP6VEMgKDhtDfyu72DyAM9UiAfRL3BhZNlJd2A6vk920fVPUV3BPXsdGrufg1G02022
m5CXCd9k+DnklYRF8JjVutD7HEATsQ2zCTwUBfvtu+WYYvM4hccc3lLNdfcRzhrV8M7GWSIuoZBD
cpq3dkHuXOPUiAvw05F5HLOF/4StOjZ2hS7N+k5soUEqEcO2nnk8zKY+hXitWu5lC4HjS1VbDYZK
kCz1q0injN0qrTXP5yow/IcQ8Hgv6h4m5DCm7KMqhDkQo9vt1KlpPs0rCYPTPPUkyvvuWPVXOmeY
wSkO6whyhhtm0QT1ZPIWhrP9ub9K8uQQtDvk07iCmHaOtVm/kXBfOfzP6h66nLCC4I8ol+q/K4Rw
UrSdIKrgCmbMn/eRxrA4R90AybOcyuNobtcZLNnXHf50psrFOCcb8v2h12HI2xnH9Jqj471MPyV8
pOsPiziyexhlGJwKEpI12YcOQ12/pp6tOcNxEc+d534lKs5BAO3jssuiTF6NsGm353U0p8f9uk01
2pgb/J+ym7DaUSiCzibE7QQvtCA/TNMELzyWhpwE4zY4TeESZadkP472kwkP2t4s87FmpVVDUJ3G
lVT7A4XF1nMYTW3zglYy2WXedN0Ms/sWtrF3mcQ15mlHKyK9MNng0JurKh4B9mZie1B12MpiOEw0
F0ybBJ683ExwjweF7piiD3MoFRgZPZvn52YLE3Iz4N24fRogd9eM+bIz2NxAXDwfV5NFtxGFxe+7
eBqD/jtptrSDbyydsNHgkduJv2iXHtgOCrpt03mo02a54Jdt7TlWkk0fYZYrqrupblp6CyYt7x6t
IXDGOiMndfwEQyNa/X1ALxnC5pNo45tpaOoaAGcwmbBRUogp3QnY1esb3SoK4DABkDg8TxrWh/ky
7z156YMsvVtUl31KiUSPDTLpcfXKItEFvwC1f7mCXm8gpUL2y7yb5AXwz+3XMI3heooCHIDF0vby
lwa55pMCDSO+4UjPUb5ko9xvorX/LA1rT5BDhgdyVEEj6QgDGBJ25lBJkW0EW1+FMGx4WvS2FHpC
sfYsCZ4NL/UckNPaNrCVFtV7nvTL+tgdZGenpmmn+EVlYxpcxBDoQmwDyeEmEWIbqLUrQhsf0zfT
ElzL0hZCKsWMu+BjO4P3+SwY1BRPgDlV9yv+weNRd/WpQe2E3gKRdDu1zOxfpDH1XCiww/YHSALS
78KYLWctfxRKhrcLvGppCZ6tprcjEFg3WZKylyNSEIMRGaL+NYwQi3lGggX7oYsLQnDuh1nb9Cdk
nWl8gml8el7SrC9sWD3oNlAfodm7vEssUvwp7hQ9NePw8whhc72rqvkGb5X2ga071M7XCV3oG8nN
DqPded6G/RSamM6fx6gGfRSF1hFDvnCG4iC0+iT2QT6sAXuFEz0WtVl11P9MF4p8H4D+dq/bCZD1
FqDh+j6j87b8Ar5mbvIMr6zHKQzIEt+nyXxsfyW9Wi/1MgO6nAsI9L9Lx5mLYtwCod+LDsnwGx1U
lZsp0FQUSu4WiipVzbohlybR9d1BotmcgDmabblOXD2uCsXgr35Onul8qOjUt1GtsFQClPouC8bq
mWhdbRdgdfv+AzBrc/sC8QT+IEK4bJdq3Pf9KYF6Awx9NzzM3zJI5Sy5smQlOd3GUXyxvanDb42g
y7uWkvFZG3OIfIUE+wT35/7Y+M8hasboZYZjYvCF4iks+MxgDg4FBTjFxWDRso7He5E0ZiFFreFA
eyeawxTjaBO0GLm1VZEc8XJJZ9u2JS4nh35cgYl5znDYJiZfVgWoVR0/kUz1xZ7A0tBUgOUhf1u4
mNsKSE9hC2KO5LzxrLndVVNUa/9VwfIrT7ZmvV2Bo2uH/jPQeHux04EVRDDJIW6ywi7BDFmH4wuE
rrStQoi02f1Ud0yjsp80vPqWLHpo+jnYTwKuxTfxCqjjXuFRlPV8Pkfg/RZdZ8a8oTGEIwzvP6Lq
/cZl/M5GMGaIZoQo26+gV0U21J/8S91kjwvNimGMEBlRFJZCdktfHG2Lhj2s7V8itY63MAGTJo/a
jpaS6aywYIk+T2GX3gVt0l+9zYcn3DPmpSRdEvMF3yxU45MWowB9PYIU7EVnbTc8UqXXAGcFFBbu
M15TmJOP83aJo4Yt76I+NBB0xsN99srSfhWXpYP10vNIBP2STrANOk2sQm8phc06f9p7XSWX0LQr
eYcHTdp/mGZ+vItZ10Wl7oYh2PLp2r7oGTIuGBfAQKblEmncTY6+zu4rpEy9FSlj9fMOZFVQbBzR
+2E61hGE+45GZC0gk1nJ/8fZtS1JimPJXxnr52UWJCSkte15AOKe90tUVr5glZfiDkICJPj69aid
3Z0um+5Za+t+ycrMyAhA0jnuftyTSAaluq0NMExcvLwZNnTB3HazxQhksBEZ7bpU+xlRSVAWTXAd
TuqSFMzNpbgWUJMXeSLFzEiK2Gw/mPAimBnv2jHaVKKBNVe8tpgufVKYoKTnHGnkV7qbUNYnRV55
SVDBehCPrnBzHFmOTYJM8NbY59wqFJWR89EL5iOYXPgEaIuMJRp646HEm/Hvpx4LMyGMI5p8KaZu
VzucJ1+Zr+28JVHdBMjA0TDXC8KSinSJmuJdziyPDQ3W7SQm99J1WYF8e82yytxMUOthx9Mo6csj
LZUF958tt2K5BO+ueqUnI0TtbwSSkxzKN5S6KSLMKTvbZvbyQ807Nj4hTjyYHzo9BQnokIG8Lk1m
54S5EtnmdfEs3TTFs/I+lxpTXD1Y31i7qtgXo4KxS4i5fhR7NFnXUao4QkM+QIleP47aJ3tSE7tz
/SQ3to3oqYbU+UuDgipxS/WWw8j6NgCkdVcEhOeIKRgfmZ2PPdLG+VHYfPkIVBWch46JYk/KAkru
tTKrvB48ou98C/9h2N+zaziHTrHgC1xUJn/doWwZzjkgJ303ewozD6OLksmD5CLz2FmIzsRLL67B
/MBjAKG4VMfGz0/Y4ubDogV5xu6eb2pS8TpuWzdCe4OwE8Ksl+QWCRBpjaWD6zNZ7BlZuS+nKN/g
wUBgGM+X48rFh0CE+n1IwvDI/RoPHG10Uvr8vmG6fQ7Wxt0Krqr73FcGQqqpqeshdn4prYlz9G/L
dkFg4bLnM8nPPHDqOFaLkGnVDTxp12l1205X7LhAkBs+W09Ej3ljocNJydhF3j5ro9k2cYa1ImD8
sBT+Rzlmy/jMGOdLPJct8tkTHsx2ScuLw8WhWdwKIyChg0UhK3oYDJ4yV9K+SnM+B95xDkKM6MMQ
wPpHXQSZvDGeM+N2hnOFf155Q3gikXI/nqZQsfwVvVg7IDSDeGSvSlWGV5WbG+QL592MrTVQWpzp
1Cj/dqATVRsYjywdTDYMLw69N8vmq4eViRA2tpSsTK2w/RQvAM6zjRynqEx0g6rbxhn1KG3ihS1T
+e4Eo8PV7Pp5fUPMmkWBX4yC4fRusJCZiiuMwFUb+EJlZKdFU1b3LgCatem7kLbbMcLGl6JHz6PD
cBGUboaoJfQWY2IVO0ERToM0kI7JQ4BBQPe9xCna3k5mFMpPFpnPxdEMhvo8hkWOQP23VqRZ7gH2
RAS4DkTI68mYxmAnKroINZRqsfQfa8Av9mvNankIe/Bs1LQ2+hoYWnuvLVhaAD+uZ8jdBK1SJHg6
UPnH2TTXSIDRk0vnNtfiC4dLxXgWtvDFizGDJFXKosFDsZJ1zJsfuV0rl8ceIRFFlZPpNpEZbciN
WYVbvodZJZsPXWI+cyMqhFc+LE3hJCw0WK/vkFrOarfpZvgV72Tpkf6OY31iD/apvhQIiEeKAH8X
HQwp9hX1C7undVH7bRqu2uk+bjjnOYINenTUaF+qIVlQpKKwRt0z2vtqRIlod7LOa31ujNfP277y
RnkwRk4Md2yVVqcDadz8WkuG6Tpe1NK8jrYe5q3K/dZLZD0Fp3LIM54MYNPHq6Wqwhy3JCox3mrA
GyVazQM6rIHDIOk8rfB9hrXFkF31ORl2NnPiYaBkGU08snVVt0vTNLFGQmyMMcd8okjME1W/XaxA
+SLQsdh95Tu+IXwNvbiQUxSb0aKIjsdptOY+CmxUfJ+R2CM2a+37RcotPL36ODeITtln6B6vSjjO
4dGjQUuPWYWo3pPKl/6LxB6qUzqOYdDEfgnxxNk0a+Wh71p8b+dWPNy7iLAgOo44dKpv1tJyh842
kF971PhRkTCZ++UDMtYK1EJV0PJyivGkMZoIbNYLQAoP86BrVATljaisvyYaq/65Dli7abKSd/HE
sunY+wDmrgHDUXYnOsfro521fAPA+ILol5FwJAVxTDb0iD4iDx3Js1fYtKDVyFvslWWl6+tx9CVG
H+CbYw9NJIpErQtydDAY4u/LSNPmehipaa51NpnTpFRffUMw+fjpDbUxqZs83MvQRed6uvQVdS26
h8aF9sxR1oxpvg7oPiHXG13c2KjdYgZf8rhSNkeFAjXOjAxH4UBDYDs0gC3H6sZiTgXJn+ICYMLP
QJ9ru0YxYRisOIAhkuaKDmLw7mgEbSq0blGXz4eZ5/nY4KZMi29gVJBV5cb5VFSX2oGX9/lQSr4J
MP8yfHdof+bEKwDIvsLFA8HImgkTbjo0fwTPZ0kedYkOe7d0lYlJhV1UxfOkEc6Yk6l4F6w15Ezt
VMzJ0poA/XsUNrOLq1k03teyDLI3camI9sLBPOF54epzrJsxPPiAOoI8GdqwnvYSUTcikVy3nz3D
uo0FkmgSpN344aaRofiBadd0xUVYxAa2rVmI5lz4dOtIZKMXlXsSY/WlzAB4e7KF4ZdRcJhJUQa1
9sh43783jaMBNruwqLozDAhlhcq7sHRfjeHyAUQoX0+6IdlnWzSrZMidX2Zy1RY2HJ69zOfsM0AS
DPsAYlIA8KtydiV7XWMD8YslIXkw2Dsts0hhgg6UaZjz3L8rPc5B0qCy8U/Mwid3K2fNSerG1aeb
mc9oRpp2co+w+g7CL0rL+d7zQvNFZFHwDBXJuO76DGNEe68H3uOa1s0bHgr4VK/VrL7gmtenLqih
1uQVgt9h3RP2h76QckiYQuMWKy+rXzCA7uKBYfxLqdDyk3bKu4u4dddcroXY9hmcczYNW9xuQFrK
LlCNfwgRz42Nr6PmXKCLWW5V3mMofp5hYxWzAS3ro53gXPwKaxnADWaxYfECxoOiN5oXXAdiqwrb
gqQB7VGIoCMCJDo+F46jLKVAyFBhlX7FPLgeI1si1ZjuYBsmcsCBdiI94ncivZY7onx1RqpAVT8Q
0cPbwCFY5KHEG4lpeanPE+zdy2hjDciX3qIajMKEKryd577PbL+thqwqEhJGyr5dJNyHvmva9uSi
aG3wN2rPPKBfts0tzSN7QnlZ0q0Qyuv3UAZH9h4MS7fBNtF1W81YZVJSzE0AFSgCiTe99bGJwN7o
iHsBlC1TrFcAkCy0+POyjA/GK6o56dgUNEfPm9t1B1e99cNjSAOLGySenvK1d1g+mcDlqK2/qWU4
oc0c7ZH2AerYouxOiyrYA0T5AwZfYFsK+A7+IzSMshdvxZTEVmDwa3kGfOpmnEbGDz5GoXMSIdqp
XgF4mWZS3aED8Va+Futg2gR3Cj4Ooi7QC2DHbOY2KYZMwZYfnlzyGs5/AnCN5Wo6uD4cxC5CHDwi
ebOZizL2GNw8t1bSyyL0qjnP0b4PaN6w+dRptRppDyNmjWRMejc2WMagcT8nHKDZQenRz9MZRvE+
BMYtCYNzH6JMS2crdZFE4cwxwjbypT6XHAZGqQ9Qo3xpANGFcdtNRfHsuxW7R+55PDjyKGhZ0krS
kLQHyDsnfTcDsY0Lvrg8rTCe6N+GatDiHjk35RwvMDdXm2nJGPphsoYoY6QKxndPIywkZphgkveI
aJqjXbEoG71zfCj7xaBK5VfMBE2UhE1Uk7smtz68wBV6jaI0bfuwwJei3pLK+O0SM3hIzMDli27N
47AZ4RqDh9rlW5AkUTYgY12a7Lro/XI9BKHvumupQD/EXFGLGABV6E+f0bK4IWvWQeGU+XW3Rx6D
R+4weRlxrClNVwtas1vUFrGkVm+hmVNtArKQTW+dbY2H3M91FAevAUD44jft5Q5x9FVpoKWq0Nmj
22tvJsDidYKxodFMMay0AnLyOWHoadnodXvPU7Z461QtXZpxno07i/3appopVW8aSsWQEgQtjXU8
6HYptmgzGvTLIVwFoSluLql3CAHs06oopTtmox+JBONPuWQpDEZ8LKgyayHTAMPf50c+O7omAItV
uF+6sIcIZUCBF4NeCOoYI6drlQ54DJpt6KZg+IxKVjceGoggHGmcU3jzfFd122BMsQbxO+IwbVEs
honXaLnjRJHFHepAUHGeNAKKrixQBqfwwcuwClGDONrfsqhs3BcPn0aiZgIU0k/bi0k7ut9ZrHN4
M10a91Pm9bVDBQYZOHzTlizPb5c2MOhY9EQ5FnhYA4WNElCIzI6xb1rZvZcLmnqoBJeo9T/1OHsD
ioGIoWvqR0yRzwhh6vXRyH4StwybR456UVTrR12AZHutKtvX2zAPOw8o0aBohwxwrsv7EDU/1jKR
Uci2CqXR8FmokFkRj4GECbmNwkk8BUCcS6QagdYa3yRciuuz8qbeu+tz8Jj3s6wGAyOORTQkieYB
dt2YBlW6ORQt6Fw8JKGiWx2h++EbxINOwwmz1jmzyQpqtG9hPqijMkp9xkdxsgoE6RVKbMGvUBaF
5rFrqlofo5za/uBNTd6+Ut8HeMUvNdt26ltvipuIWO+q9+Fbdu9NZiqxxyFdIZEoj7vNMrVC35Rm
xPxWy/xoflobiCMT4RtwlyVtOjgn6dwb3wU3KnuiQE4T0iG2o5rXo7ciNh4lK+w6m4NVOV1QTyFa
PQkiN077pe8k3WuQR3bX1Hz1z0ExMnYsaxDcifJb6Fo2mEj2NZCPDvwVWC3jmLcdNCFTQnlbeTHW
3DVX5gLUdgyuL1s/wMTAsC29ADQm78BcLnGD5EARL4NTLNVFxML96Ca57lXoPL+DUyGxk4xrmiMC
ENBEUF2xQBtzZgZhAZ9RHk7tFQrbMto2rJjko7VgHNMmB/iNoVtoru/Krmv4Kcubrn60AhfmtBBR
m6M/ISkKMB4GL3a1WVZ2V01Rmx9dpWX9jG4PGCvwdFTLA/A20YKICWE9WPrJhMWsvASWNnxRKejt
SMhtDcX7xZk7+gpjTt8EiZTwdW03LRhOMx1QgGlc2DGqlL7DOd2BSoHGDAwxaje5PFJcdswMSlbU
6zNIQcC+M1byVq5rdMUAR3gn4mXA12Puw5SRXNhpQXZ+xbna1VU0sKu16TG7HZClH7/acpIAtusJ
jjjbMVduKeLAgqEAdU+gJfQHI+aEA+Ewr+2MJIa7Hm4ihmwvDsYBgA3HZgGEYZVzlcjW2jpdWn0J
ShwNv2E6C7tDCM8Eux86NdE0nxfVXRED+6XYZbUfHMJVMXrlmSDwtiDdxzJtRC7RdarBKNRGtC3p
NxdVU3jK1rxyD6BbwhE8UpHp9YN2jOZvqu795uBTzO4e/NIuwzUcB/T41MBjHVVNx0J3FYSeWb4v
A6vUVTlPbbRZJyaADEoUIjEY7AlkYQnDR54NY3g9+a2xybggCfeg8RaqdFoJqRMMe3CIQMLwItGd
xVZCHX3TzIi6fvZtnZtrPa5Bd4yQ47he7nOUYXhHjsuclCYKqzdAih5wWSY8ZYCdo5NJTIfnvN2g
pq5xNGILvXT5Vit7Kz0902TxvEBjmYhBY/5Hscu1kwogFmoIzeStiebGg1VBGZUf0+Vk/IgmoNDw
62D5YejlEoBVQTn1SLUm44RaG7yWjqcmhEOJpQg+i0AU+CklzINcjOZDdkOKaLRb7J/w9pybrpw/
x8opd9WvUcu+aDfxEF3LUE3HBUi9+yKiVs23F09SujftlMUtzJuGGGVo7tKOgrnCYQtC/k4si4yO
psDkzA04vxaeIiiKVwBbQw3MiiGINWTjt2nyBhFjUI5YgP2qBpynh+IBsp8ApdCMkPGHCkpdHIjI
jIEXqZxFJs+R8iXE6p0Pfhb4b6aHfoxLzK+GcS+gi6EJtBx6+gSMlAMsBlzjj9+AVaylF/MRdWsV
M2yv4xrnTY/ppRihC2g4tw7jzgi76lzIi69wDABlE08WoUzDrp1HVlaJHeCHjwLU544FqaYFpEnp
vxk9wm7aY2IH0pWOiQ+FG9BNAcArgfE3fab4be802yJXB1n8gJnRdztQEh18UG97YvQGMME6Qaft
Zd7h37LJ+W4xYbOH8bxzqc8rQGjrUrBbcK/dlPIMZgZ/TpH3s1MWX8Ku7TvTbHz5UoVPfN7+OU3b
TyMXrKGzQ9HdbGj5IIBWlOxPjoT9HKLYw8BTZmUUbXE++oCQ5OxfG2zT5l/MpP+OARsoit+qfQGE
kREKSxAjHpbfUPTleGqt18MW00BtBph6rhBzEcmB3DkD4BadVeX5CdgS3Kc/vnwXldw/U8/9JJTM
HbDv0tPRtkc6b5OWmIu5hhh2SFCogUkHCy4Of/yXfk8c+JO2WQ8Gjxo08lsYXAzR47j02ZSqvEST
bnEkwW0XDjsNylG3dP/iCv+OaPhnt60KekccI4RtuUDGzAgbpc0ApPlffKDfe/Wf1JQKCZUmKiSD
Eqp9q3VwtkJlf05M7f8kd0Z9PrQqz9gW9DM6Bb0cyqmhf/LFf1JMjkEwdv3E2RYI9AZCZNAeASDH
P77Nv3dVfpI7Zw7cIpMl3+a+Z3CYz1kcFDj2/9yr/7TaSa0o1G64LmRt4TU9SqSmrv3jH7/47zyh
Pv3teuQaBKpyFR6XIpLkwwBMsonPF4KcLEFaFasJ0wV7zEkx9afiJunPDkeFyG0EWyy2Rbwv+xIO
2txUAXDVP/5APzbXf7K6f/Y3iqqFAg/Kw20rZAHoWXaLBbWC/z6XYOTnECU3/qULg47vSlU9VWv5
FOBJY/vMlFOBJiUvNkgb/XAzLRSJxwi12H+/u39/d/+Rf/Z3//0+zN/+E1+/9wpdfl6MP335t6e+
xf//efmd//2Z3/7G33af/c239tP8/EO/+R287t//bvpt/PabLzYoyMflfvrUy8OnmZrxx+vjHV5+
8v/7zb98/niVp0V9/vrLt48W8hF0O7p8H3/5+7cOH7/+AsjgMrrxvxHJl7/w929fPsKvv+zL9tt7
8a35y53+9vFpin/yy5/fzPjrL5H8q++Dk4qIJKHww4s9gf388R32Vxy+Igww2xYGkbx8p0Ocb/Hr
L5T+lTAWQLqLJoAQcpndN/3041v+XynsDISkPIAy6PKt/7kMv7lR/3fj/tJN7V0PqYL59RfyY4Lp
/x6sKITiKpCBz2BPSnCA/Tw/hfzsVcGKUaA+ynCpIrOgTpNeD+xzGd6BCWjwQ4U8Y1hX7LgHuhuB
giMUw1V2IHAN+vD12u2hcgN8RMbbqZXtLmzH6rXRNc6kleOZc2M9vA8j0G8J8ixp7JLfeJlxD3im
vS34sBxtRjnqD4QqLDtXmOgBZVIJZZCvwves6aEggzM9JAoeRsjkdF1WYXMKUd2lE2Rkh2GFEw8v
Yc0Acm9bKnkLtnzYK+h5Xzi85T/qC7EXF+AEd9rLpi3tAiiMmwp52XkZZq8/SBCohUjKOBIHV4M4
ChbKZbcQ/2KYOExpTppruZTiloI63yyk6vd94QfpsEw8tkMIlmMyUH9C17uRFTgakIF82WVoqNd4
zUr1PK99/1kOJSSGvkePg5ieVuPLL2Q1AiTEEAJ9gKs+rmoPVw9R9hc/I0B+0SYr0GhC01TNcNld
XDL2pH4xYCiOVLjx2NXkXWftfJ3VZXmFAsBsy0iYRwjYiwOkE1ECux9AQDn0629wnfG+kCwXp6E0
4VUuTPaGelzl0Ikw7/u88PG6XcT80lekvcYNx+dkI1Q/F4k088MbyzKM80aC9ckCw+JN5ovvLqy7
lPMC/HuDkYHjUCuQag19h4inzeO1EdO2hF8Vogl4iAvldY9hS6pts2YyhT7bf5mhCQRn1wx7yeY+
VVMdXNOiMHtF0EhbCgEHKoAImquRxVD9zuoi8q1OzMvO6Deh/yqD9in0mzFGkQ5yby3oV7eoej8B
9k7mMGpvIWqsokSLwgJjHyFaJhbMENJObR0RAO5cb1pWfBJckiwuO8VugmCuIEoXMW66f6VGv72C
Ul5+MBXmz24OclTitD0vjjRHUWT8yXbdgLFqJ4crYI2IN1A+uTcDBSbhSe8ycRJCjB/qSX2Y0NxK
CKCTYMrVFkpYcrPSBZJpy91N4ZoJihaCp7b0ZfMMux0ypI4jK8Frcc3QZ/qpB9XKK2YI+5MHwP0B
+RjRaS2VAHnpa6iCqo8hNDEPwCKqJQK1phxEZS2bY+3lJ6aXKrWsLnYuK7vnQCzypsCnGxNQySti
sIHBo6St8pux9/M7ugZhOhaUFlhlUMrHHTTqO0PtjPgTf0mmpQoSdIPQya2Q7kBo7g17j+lwqx36
SKfru3Xq303gjqLOqsSDIJL4o7fVvb1u0cLt0dBCRuHzp+KHH2EHMXgHfQYEGNxL/2Gv/vs2+I/b
3o8hv592PeKH2OQDFkhswth6/3GOPIvATPQG2wGwLvD2M8OoCegd+FDicezUlWv6S74m2Vwo0MY1
tNj06LdvQgSzAiXNuuk0rrP9jqztKe2KrjnJmeZtUhKvBtNMu5d+wKCriRBXvuG0CNvNCLVMFo/L
Wj8g7ALruf6xtmlhaHjosC4gE7/sCxYyhyWxMwVaBxVW/S9sg5CQ8ZtGIQoDzA2GOHkoi0Lkjf/s
3gdsPvRFnfu7gOWPEnqNqK3poyfcqx/61Q8BWcKifLiKoG3PE2ik7FbMTuFpgFNqBLE05gM3bC16
aDLWzO1A7AHOrpr5s6YTpNwtxCbRYPehaw4DXQeXkEm/CihJ+gIZdKwzR7ANIqnr8n0YXJ/g2Wrv
HNKeDoEvh7RZmukoA1McyYAxrcTAm29T65oeullTnvi1P25wHQn0fnWVgggsd0y69g6+7/K1F3X3
uszo9yxvujfS0umGoUm7aXIo1QsLc91+BO3ZeyBTeEuzOygH5wd8GW31Cri0CmhxdLNdETY9gtSH
F+nOTgpcIrf0igi7HPICHCua8DGD6pbkjwsQlzm2a24SvG2b0KoutjXSfnfaMg6Qr1k3DXLrR5xB
U7mBPlqfRxD7KaIw1LmiFVKcMUvyHbcL0lqo406TBWUMdLMCQNzkPJkMYWdvZOQWBvreIwUet7/I
T3G2CL//HKrenbnX8zMD1HpXZAMEHTWbjz4UonsKYc9VNvh6T2aI7IG+jnMh0gjFCGhq48Y4mgJ3
T6y198629c1su2mIAdGXuyKcO9wRaFCQg6YfJ9LIxCcrDLn7gLwBzs6eetCmMsma52KEHXKCVBY4
sIzwvX5tfWWvV0rGqxV1zw75j5g3yQFntwje3QrelFcRWyDh0ZEALh6AA4jzFuIBX8/qCoxjdms8
qyBmttGwc0G+7FnLm5SFtNtobaeNnNf6brJFf83RCKeFAQHQ5lQdHY/kfRFgF2mGDOVKdPAw5A7/
49uFFI8N1GSDbdqdly/XznBvV4nIYgYjAgGErcpc9qycY/fKLvsYzYPivl0977u47HDzZa8DHQKl
nCZxiH4pBi7CduuPjXH6sUlipwjT6bJz6sseiikJ7DNNSVZsBBiySchlv10uO6+77MGahO7Y2R57
riLD8tJd0ERiF+zoQT88zNHQnzCMMr0yy/20b6IorZFmum1/HAzV5YyILqdFgIAaTBhdzpAhr0tv
H5G1K5PxxxHkS1XksfRA96Z1MERPC+Zybg3mRrLUXc61Uhd0jEUPTnxnfKGP3qzU1lzOyUlXa1r9
OEE7lYs3qyqGowLPNMU5VaqTatoZeyhyKvYg3e0Oc1cQiOgfR/rqG9xY4IdF2jFo9gMME0K+aHCL
oh9Vw3IpIDxUEuulpBA/igsodasEDpgsxUBTeOOjfMwkEgR5W4xdnDVCbDJvcqe2CVQK4TPSB1iH
SbeubXeYIylS+CVVh2qayBhPoghhmCZDjKX1MLCRkONdM2KqA8WQ1HWVt+RL0fPwZjRMPHRLkLWQ
ZBdmSwotP4dVAb9pLHuHRna+K81SPnuwpHvMKGb8MJQzRYcR2AfYZe056PPD8pYHEtxRCQ31DYxo
pr2G0OUaNd1SYt8AIRCjtmd3LZjpo8pUewMjBrTCIEz1m9Pzi8+VSqXwliKpqc+24LcDSH/m4inK
8cErdA0H7ancxkXF56dcCrPEyjC6oXXo3bG1p4eIu/ARcg5+5zAElgAQxvOBUbYn1U+A/HsfvBT1
SqTHt2XRdXExC0gBL5KARrrKgIXp8g0HrbxHYem/OblO7/CrVrjGa13mKEhzurUWo4ExhF/RgBEV
XEZQYwzUAq540kDie8R4YH2yWnhHOcx231bOHavIQ4sclhpDSwPP78vc878GTtyt+eieoKRsE9d7
za7ssvJYrIFBQm8o+D0mxOrXinI41Pk+ozHV7fiWszl/VWBfNz7kMxtMxmQ7/Mgboo0yKHUI24xt
x08YgsbD70Wg03vkG917QzNgnrTB5F7PUAViNoiHdyU+RlZXXcKQvyF6TCP11foJGRX0zWNfQuSG
AgCiWQimtgJSxQ3DfPFLb+rwOC9mugbnbHEdomljS+DHfRXBLZYUNT5AJ4YNaFO3gXEljxvJj9IP
v7dWvi0wN9/hAGvQIGV9hxlDJrDaQbDFXTXkD0WLiTHsPCisQZKcId1Led235yBU5CUcgmk/Q2b5
xUJe8SUzvv6ssd5T6VXICB7X1076Z8ob3sQVIicPLOyvCbe3lYRK0Bk3JZODwK0WOCuwrArTb/zZ
SQrhec/9k1ahOkDAh3M3q9kROle6X0dVbQLNlq+lh+fUX0NyctYDGljw7J1gIG+XI+rLJmCTUdav
cOSIrZvWxBXhxzQVGZzWB2+LEENyBWPl8qQwdLWcps7rHzhM654K9C8uKSF++JxrhXKRghy5gvIQ
uw3GoarHTlluYijk8KHaut1GVYhAwZ4ylMbAebESGS/TSGqOV53Lbwh5DyHxUvpIStBrlYDcB2LV
7GAh94MIyI6QkYVqgXoOXp8h2pHbmpsCk+fRurHwuNypDMQGwUhpPHj1cnBSkl3J8Ped30QvLSrB
coNBA3kNknqBVQDttzSYotdiKAOke5cQacKYa4rbZsGq1YvP0YYW1Rir3hyqxnyV2XS9Rj4mO0o4
4QRZ8A3kdnQrB0yHROoJUQwhBpKAzDyQXC/tzpbl+lFhlD2mhTi3I3zxPSQepCvpghT6PQupzAAd
dEHdDoRklZau8c9j7gYWw1SzSAc9a2xJM+R1IVH3CtwJxhB9iecb3gbjE+CJ9QkKFoUYbhg5geRl
V35dqDnu8ZnvGsyjXldo2WMvy/k1DXNyP1kYNKXhqBFKIiPpPTIc1Xc06Oz3sH7LDOLZrXIcGWBr
wW89cAp7XdYoi7zuGjKDOPQHnmrTYEQEXPcOcsYBuwhBj+EwKdeyj4VDmgARSAfFkrc0XWJlFKRq
zq5GW603KAhPI5lvIJd/EfVrvz4sGAYg4RjEQ0eq7xXLb+q6heJHK/8+YtnwFc8XDi++jLeQB+an
BsKTFwS52RxDcEAhEg/n7O6/2DuT5rixdD3/Fa+8MhQH4wG2QM6ZnAeJ3CBIUTqY5/nX+wFV3a0u
V98bHWEv7OtNR1VXkEplJoDvvMPzeVzRL4vdjk9O7pkvpEnsr2TG6gDP1jq2mkhOPAmgQmShFrhR
omPTZvm2oPEVJIk6dk1COwhr36eGHN3FSeXcz9T3Xu2oWrCAVH4ktR9SBXHYPVCkdnZw3cZeeJ7K
CfopU29VEGcKwGtFB2XZ+TFb81Ogb5Zg0bzpwejZlGpr5bKfM2ntJlkmB6u0OchGTLLk/eftEOvT
gRmSELhVupTSG1OEt3ZWVEer7qcdi5EtMvF69NRQZtgPRmcHmLf1wbUa76CyDAGyjPEP41D0O16D
sakBAmyHqku+1cNMi6GbiKWhut6rgpuo35bashvWB65LjnOv6+lTps1sQKQyuU/DioEsjag9yIQz
v+VYj15DWGfpK1D03DPIcswZOJK4pB/bZdpIMr5NuQLTQnDDBkCDGd1zZfFSyqDzcn5i6Mi4zWFh
Ps9F3AaatcjvlSrMQ0SZZh+aebuhuTJzqcT5gb0svOYC+1N304QSbMndbBzrMVCpvZn7NDxTwguv
CrDvhRe92wgzCW02VfITUXhmPW3qG+lkrriwbx24MLrvZNAye5lPKHwF3SHvnnN5YHjZyHsLwcl3
tDC/ilKDttw4yA06wbKNJzvimBRLzuZump0jStu8BSEV3qbUP5Z+SBgY2uJnFI6TT8I4PrrmrAW1
FuoVccCuPLFzIP0wsjJd+//NaqAa4b1FzP6qYNC+5azSnS3K+0cxk+zwbQKPz4lmDUGn4uolx1kP
DIo854TEHee/KjlUo3APwgTFbg1NfSnMoj208RhUrDgQUyIzn67ysltkAumi082njuPabaclkV8M
EqsyR/uIPOHDhyaPnqTn0rBPU3uYXd7PvvBe2prUMkyCe6MYvH0yyuTZEZl1rNMsu0g62T0ypH0M
x+RWmc74n1lmxl8dhW2LnIIuhWeIP2Pyx6Rgg5JluiyAAkNo00n53qjBiYl7Fq7new3nXzOb1KNy
YCkTE/fGchNFlXaXsdXj3ZFL1WwziwDpHCcLraBVr0TTobQA9JG2jR6tqXEwoCicwumJzLkTAuFc
Ou4pholeEe8fbe2Xt/JfWI9fVQthcPxFwOYfDHPVqf+1On95+3hL/0mT/8tf8Euhd1HUDbZQOETG
sS9RRv6u0BtfbFMXDmq7xT8YOGF/E+jlF6DCLqSYT+Xelfynvwn0xhde3SrrQ1ekEw607d8Q6N1P
buk/pCrN0C1kGtuy/+S2knksUz3tosO/yLubXrGcJWu+9z2FspPouGOUhhtR5PrL9DtKaX/dsvn0
mW7zehCKEbp2TZpDV4nHer1NJdQZUmFNgUwIG/t/BOMrpQBlVUwkW4ovhBLbpDbU+8CNqzoONLmu
0CbMUzbp49sQzsV7FaXwSKkxs8Q4L9A7Fzv2VJANrSMOTNnOazOnkD8A/E5I7KITwjeybKgpsRNr
COo5ogLdV5AgTp+h+6mSYN2SpakfbdnnD70rJybgfgiJ2jXOC4119KMJOmvwK5PPWTXLdga4E8c3
7Ui81MmcEpMxtSamQ9LJ+4kQS+nbiTl8J0M9nbwkt04osere1mxM5jW8b9hJ/1WEDcc0ikr3yGTO
HvHMO1gZatBAtIYDqCPDy2A75mYubYqKypk2DNeau/st6O+NE5+jlnEz3FKiGhgC6SKcwfybP8dw
mB5ErZYfrGKB1xKqin0XVMtvKMImOkwcFsqCiUzUE6cbygF9n3e3UeWJa7ovEyskpmqx6VzNwz7N
YkUORw3jk9Qd7bn2iFnytJDiyQVHPvueU88pEZJM3PJANt4TfSRKu7h1oBsdkAySLe0thyXsn5IA
vNzmVeidEzPtLkmBdufXZlMcWIYRt0eLOCwUGr3oXqkhaA2iTN/+UHk4PaLgA9xpeeQQjv4sI4S9
e1VWjdMGivh4BgLGIj5XJ613Q+yShmc388CnzjJY6MtaVsZXTGP0OfK5Li2yh4VmgrBa5I8iIb+z
iTLYsUGVFNWyxYQiV/qruNDZTfW6WFn0TRhV6Tt5PBU3uU0szSdbNaOGI/qMB7sgExXwxnL4ia08
5v0bekoTJn/QtIntObq39ahuePcd9S2HKvaTkU3Op8+OQxo63cFN6l7/XhENXovdjj7szTxc+EpN
dlfuKLxE5e2QGfql9yJG5DDLXEBQY/u9d6JpqzVVX0DLyfn31mi1i67FJaiHvvdewSMvyW0XDQ5x
4im0j+xPzp/qTlkfs73ELxPrHF3/t7aEjoqzS4SWAuBi0j5WkYzKVReQwv/VoTCKOnMDUaYdAdyV
cjN7YiaVsMzuj1+dCiR7qrUyo8s8TJ28E33YUob5e8VCI2+Nl2y3X5MkEtfWtCw7m1pcucmpJLj+
P8oXY2PblFdH9KpFr2kVS+FsJ5eJ14+HcNjmhkdT/rORYbC2k/ciXwOI/0Ejo+DMQpUoNBf/Vy0j
E2NJv84esIIS8CtOyyIUj8ol5X3SmB5BvaW7ytJsvnf+dUVDVlA4fIOP8YVM0PLRaa2i59WJ+Urk
nXbVy0hdeS3qHCl8S94TdI4ffhU4ssHRj2J0lgPM1eaeOPdw0yoDYo4xFtBvsTS/lWUktwO4rB12
UvjYsWkyDtZM4i5htQcJd6+Kt1rHytuAfG7yWsRjeZNklDhast1g4Cb2aK+hxp7quhvMEYLr/veG
SJ9WEfT/UVUvVVmlLxLA9Mj5/K8KI2JW+o2Zj6S5s66eT5o9jSgenIK9fUnfbRPGK2VCoPWjsmVJ
+Z7ZpvPYsbwZoVT0noHdVievOiPLN7seaSbUdYMBYPRWZ+8gZBtRUKYsECdg8Je1kw5Q1S3rq6x6
Y2qFMM4RJbdxM/D2L1vS1OgrTjUP08EghGgd/2ij1FVzpZY4RDQj5wCoShneNWnZ7H2KVPQzAry0
qVoRPyqDUyOyHooQC8xTd/+rtpKpEvt01jnCqkLGB6sQwKC0sp5O1lBDUDPnMDv14+AsgU13FXO6
7MprAQmj3UD8J13ohtPtWOFjbFgKz/qUPBJHvSP5NMCQsoKJ6P20q00zuZiNznnRKDvzIIA57Ifp
pmH3mPKjsqXV0rTDQl+xojyRsy7IZx+fSAP2ICTvnx0ZkZngXWKmXBBv/FTJK7yrStl+hXoynjqN
iSNQc2dHRNwFB4I/l2eAR6C2WF17ID+w7+gSOnh12UvmNt65c4jbJGlNHDAqWGcdmaOuuFyaOiUg
EaLhcdspuA/RKGr0e3SqO0MvPf+zbpPxNOBBHZOh/efKjVW03X1BUZXjfRbvTdWZJ9Nz3mQzOpul
97LDMprqYHRt+2ROtnnAlIB/Fq2lyw7cyg/qdOSly2zwbntdN3dpBpwlWKRbnXRoxlty1P2BkvNS
U1cCAroZ42S6LGbdXQpVCpKeYXpF5Xrqt8lYEB/VYYrNgeXqROE7By5kEA2avm+T2VtDsXV6XOK2
vDdIEJyQdM2L63bJeQGgdO6j3oXnUPXtN4/v2ablEPDdoUdc+E5h1TdWnqEN50Iekq5jl6tV4RMb
k2Z8UGI2NiGJy7s6YZt3nS2xRdddWQdhd9WTKESMhcTHX3rQNfIolbk/Ginpz5iim69jR14XkJy+
k4KwqRFyzAgcSJyvXUOZbunq7rE22vb7hDp7ixQ30dWkLR5gf6nr1m7l1ixltB9tAZtIyypE/MU2
JAQUM5mDss+mJ8fiVOjb2PE/QiqVN3momZekpxsfINzX6HNVxw7yruz7F7gVciuH2n3QLBNRvxah
epFIP0i88TC9ak6kva5FzRjOUTI9g5tw9pFbIVYJxzx505j+5PU2t1K18zuyMbrpAmOV8QziHR3I
BnWJ2FJek/8f7WRj0ogxfIAh852rGnfHTr3xebEcZyfrIn/zDIdRo2pTRJkOdF/HYoIOEoZRm2rP
RzVefhWnZBw2dzEWYc344iC//t6hqvqoQY1OqGvsf29Sud7kZLtMj/Trtqqsr3QiB3S2VqTzLmbb
j+5Pjcv5NTYa9xwrueTB730rdwGqFPRG7WCBzWPzMnZxk2yaOBJ06ZcsvIo/W1g2zccj3xBvCUoj
7t7W9T+GDz5Lv09xd3qfwy69TJUn/cFACn62rKi+r+qMOHrDeeg+gZS0GfQBR9YQ8hxjVNywv1j8
iPXazXy+BYWx5bmLBYITlI0+jDcbZ5KqDURqRgJ/xNEo2Gu0VDEsIo4wtzRQh3A3DvQnZEZve5Mi
krhkOArX3JQ8KoYrg80kIeJZjrADdUruHThUkKuozm8obLuLD0fF+pnkGn2kwtP0J5z/+S12NQEi
Iev7QzkuiK3wgbqeYZXdiH7dU9wgfgPdKGu7KIisTP00VBnfd0uVULOv9HjHjIkeTa1ou2BU3vUw
HTaNbLhFFa3r7DBt+eJYkw4HL3IpHYg+dfEh2vDNG2vjXqAlR1umXk8Lmtyzs+1UwT5jvgbUlPX5
wozWN0dv4S/uL1R1dlpYoM1Lk8uEmr3Y8M3u9S3lqfLN9GocILpExF0GhzZoZUy3lAwABRYVuAxf
VE0YgTJs8KTzOroNs9Q6sgpV3aQizxtKc63EMqSJt6C6jaQpyQRX6imJLV6T3pjVM9aPy9Y5L8x+
lviE91SmAXFlgmVXWUgASUvY/CZ7CI2AlbQDwaxu64RmpYJQMAH6s2rEBoxZt+0XwXexilOb/Lqq
3kBTNed0WtC6Jrg1SIC693Om/Ug8ScvldKUnsfY4aAO/xY1a+6gkSBEe7bpj7DuzD08l3+nvM6Zp
x6yiK6TL1Zswjdg7UxksjiRj0orYCzYGmdE+GGqZ7OTqdajGqLfOpwFSrF6IBUPD10BW4tNAeupX
z4QXbZ2s1UdhDqi3LJ8rdvS4kaHtDgwS29eX0PeGOgsSqeLNlKT9fQnLqyVitdo34aeTs3o6UizZ
Vv80emzXs89idX+Y4ELq++E7c6q3pzCIAbS6RZbnqVdjdZCgqGEmafStN2p1mFRbyjv1aTtxOkhO
4+pFLVqON7z6U9NEZiDq9BcdSO2dvbpYgwEbwQ8dm3TL6nIBflVnOjYp7zsemEujLwqm1RkrU2F8
raEWcY+K8VeY0HNzFwmBoUaWYzXXVMI0uzpu9uq9xYyllFpXQ24sMrw5MFS4sUPO7Ppp3ilWdBzL
T0uPPYLlI3ARd8cI59zSHbAeYCKsVmBLR221B0cHD9JXq2lYf/qH3HkBU66mIu3X6JFLL3yJWHIY
BW7YVyyuUjF3l093MoNidU1fMjqZYeTcDp8+Zu1S+fWp62GorkYn+wzNa3xuiAphkSQ3DSi9eWND
b9hQaZDHMFdzuwlX+5S9RPFTv1qqdNjt71y7+q3+abiu1mvjwRfBW54jzddGS/9qrFYtXPnkSNsv
uZJCQAMQq6mbd9yvqIR9Or2Yvhk1102/GsGhW+d+uprDRuVUmzCzprO2WsfpWhmEFoOnxDteOlub
fR5fGx51EX9ane2E0PmdosseQiNzH7uo12jw9BUrFapodHbUQwCpmcZ0BfwISuQ6udiBRWP1UQdi
uXOsIbktLeOn5DDIU/nf4Bz0Q9l9pNY0B/+Dw3lWoWZnB3O2mWj+uuaRefRA/8uLiKa3Mqr/tWqI
FfLW/B7k/fUDf6iE7hdTIOeRlxVocu4aq/qV43VNBD/+b4fnuG3auk1Y9w+Z0JBfbB7GjqeTrnWY
Uv4hExrWF35izfGuNxdJsOnfkgmdNdr+D5lQWoZwXVPXdQvF0eNX8jf9PdFWs7OwLbzcxKfUrcdE
Wcumn6PiRE+/3Qw8yvYDK0yjNJ/8yXDdl1jm+cWwbHI+Hf9j7QtPh9VXWunXJIri62JYnCvdK4A+
E6yJPL8F+ABcpHEcEqsjbTbuRs4lTKMS/FlXF8fUm529gkn6lexySZJDdl8jLDWMfhJAN47Uplvh
Kk5p5NwCq6aHi8FgnIg7GPd9O9Znqy3K06y3Eh+86I4KEMK00Q3N/KpxwLTOVdcm5yTzuJxi1yoe
05hc6zGNLe0seDRg2lsIOEHkDA5M3Tx8msqEThaK3tnxyuGV6ghA3ESDABHUco6focGIp9CeR29H
0Y3fbeJsovgnPFsU7MQPTyHc+FCmy1PT0j636bRdL0ZClT6hWnsReSItUkUez6JS5hDEHLO50yro
nH7ex/Md54pkN+SywIWx0sEXaR9hGQ123t9QvOt/ArvW7oH0hIBN4nB8q0CzwN/VwiH1WyLYREFT
GzqmgKS8C1k864AHGtK7dpnnowOZdIc+wArZogZrkY7EqqpelheTpusx0XXFtlhikOSEEu9g9HaT
+pP5M+oynj9OZNO3LTKrOSRaygha4lm4wdQJPl1asUZKuCyPXyFlpkfaX3ILMZI4kNTlg10KuRtM
s/mYuyzmHNCG/b7XEvN7lerji94NzkmrEmKm5AnuHHc2nkaraK5gDCV2EM1CanjkItG22HyMrCkC
Z4vu7NinXkHsyNLJu4EMXW1rOy1UgFeSn+ahkMDaE6Ak4GbuFpvAq5lo41bHWnnN4Uo8crDuHizB
HvcDm7/FXbxo9GNdwwYnnNiTdy0cL7qpHAFcUqZud2U3rnmxa2kcha4ZkIXDsj+S5DZyEq68pdSN
0/yga15CSqUfGWS9YbqEY/uQiyV8xbBMTyhv1otscgc9fs4OaBEGb1OpI1Vg+QjfloXLU2OoyUwz
vK5VTw+bzedRLJedDoqt8N12MY/t0LJz13Rag5F9aO4J9C3AKZKtGCG12VX9WlV5CEagzDc16YDn
2momPNryJKZe20HCLDf2bN10qeVP0ob675EGCxvra0g6AcJjuytL2TgrEehCCnT8AGrwXdea+jp3
mgfynT89xIAgNCETMO0RiW3J81njTV6rjST2DB1vJQ4azq6MnT6/Ce2cb70j5eTsRhqxBXCBltwT
Dy/Oku2yn4Cwd3BAe/vU4JePwkR0s/KIfMrS5RcX82PLZTg8FTSPrzSBYA3KhCqqRbP5rnPCUEEl
yBrXX4RGcltpk/vaJ4Q8ERA6beDrqqLvKRkXsF6MMtO2hFvsndxliqK92fPm+NLONHBq7siL5IdW
rQOlIuRKGHvtMtod3IzRlelHbBY9NAEQTKx6sfladNMePIa1F4MltpaqAdQSCAmGUYh9rlCOfbWE
4ZPkrQ36ju7zWMGwoLGcN5s0gtZO4VrV2yLp0FyTZLmiHioe3KRZXl1gh6ZvAMg8w1Iqj1RX09vQ
cMMd2aL4ZxWPYQevwTYyf0GT3I0zdC6GYvzfxeA0V5hD/1JZmTjUJOUUWy/S+ECgEBwChF0Yua00
rhoHUpmZevHBq1XzzTIash/NDGYrpMiaV2WHfVkMDyLTm28aMPqThA8KkCKRct/2NSftEEsgSUQ/
0F20+nc1FTQ1De+wKPusp+l8YfbPvjWGas9KTYd+SbWHvhrSY1K46T01eHXjgJK+IRmd792iMG/r
4lLF3TEfhvlWdDHAWmkOT55nDjv6tQUZlEnWxyWttGvRFqI6m3ybbkYwCpcEZ2gIUhr9J5AzLyEJ
3RfJ/u3nOu7LK97m9C5PF+u1swsnJeAiOGfW9LFvFAzvC6s8YaWRPWk3CbnFLb0XL+AcbVxF+VIs
mzEknGt5/TmbF5z8ZQDiQRb+3GgD0BYv46NbRrZQZku+PIRLR62MaTb9ioRgbueKumUeWeZJZnCk
/Z5iTdA6CSl8KDFHnbVcYDGptTxkcMZ2/fpnyzg2bztapDuFeHcw9AoJaIzmvRMqbn1ubsyBWTDN
EjubGHaJvWoX2aqVQqqy/TDyuK+aGmSIzol4Scf7CMEakURjbb0LGJLz7awg6kdVEIdh9lUr+uWp
wxBHQhPc33VZG6fK4nwZFJGpH5UwP9pZpBsBgvyd9UQsXF7KpHqCiQjm3WL0AMdbN/IyVW5yRVVi
diErGvBa8jey8jFf4zS5hgisbsyqBT3F2Q3xhJRb+goOgG50GglT287Q7O8kMl13HOt4eSypT1EU
KkH+i7ZxnmmHD0+sj/5o+pJMSxy2wLFUZt5Ir1U/cG/UrnDWHOhsTDDbWsuykMK9aQsu2nhOGjk+
Sm41byGHLm669HBZMZAK+AkysasnOSfZj8zM0qA3ywwPgxBJRUn9JUqoXB2apDZvurqibc5NdFKE
gd2SnY/ACYZvXqjegWkcuLQo0YDCwtIYFh/a5qEAiSsWPuc5KcfTTHPezhCjBNX4wO3H5VgkJN2g
AXKRHHovts8TFYeHoWBhI+dmg20kXnckP8TQYVOjeMeqvWbFAx8UHUaOMOCl6oSHKVF8LdkAN8wI
1BrjnQr5TlMI4tGamx4rMcLxCSA4q5kW1s9DT29uSQVNTylMNJxTz/bTrCBT1GbWVpa29uhOcjtZ
HORAerp3YwvxuxkV854ZJ1/1GTL/0LBbrhmK6gPtMd2PLPXbclItDpx8vW/ER+abUHfKj6E1pt3Y
AjTxR6BxDw144QOnPQYToz2Ag4suUdnPO1Dd9Ss705bzpJfOTxhWkPZD+6YiPnjONR73hVHr73Mx
Y9TGBF4xe4d2rZ8MWnzOAGSwVaMFrh2GYrwsc7JKA6yCv56dhhvJOJXv+dAY21FrgURBfdpTRopv
HTYy7KDjezvZ6eluSWR11Yeeti/IBQZ6aDl+3U4fubO0t+yFuO5dszvoomo3Mx4ddmac+nJ20kvd
kQiZ+/HC0BlvyMFZN+g72SGsuK2XQmPxM9vWhYwvcxe9g5D5qHTvRirV7nI8BtjwKpb3BI4qM6gr
oe+ovZy5J+Y9ZngSPeY191W/nFfbSIx9whjh1Tj+oBR35txp967AUnmBcufK00Cbbk/SlvVKnBqs
nwxZEMBsM9efeUgRnR87/Ye0R1WfFrLX9Zoy8j6G3tX13QLc+bW1hpEyiC2BOfbLlWi1K/Y/2fcM
k/Mp8Yj0mKJNL20Te0xz4Ax9wtUx2rLSiXbj+ZmPWaqrA2j+lpHSCzcjsrppV841d4Rua5MUuzjK
GOCYKTP+RveaLkWusXiLOXO5bjrW9PmVAISSMVk/lFCEL1yvds/sBciwqefhLtVq0rUz7saVpekd
aXOnWAwYTpbYgK/Um82kF9nDgm7F8jAkqpcijfKL2bLHIViTwNdmyYQCiRUpjGGV3bmRckr46Z3t
BG3ehg466hgvQUoXadmqRcDkI6cWfUX81s9NRdLNj9gmeFKSEQPD+1imWX49AOzB1G7zK2NwJBq2
sIiXSra8Bkle5B8oJPq7qjDBHS+VL32k90fX9bAoqC2mZQAtOY2CECNlgo7lssS2wC7Ep6r0mlDp
6D62cxN1BJCaGS9VSorTK42/tsFpehm1sqpJN1rk6cGMq73nrvU2xF3newbgqMi1on22skWmuNtH
hro1avtnjZR8CItSO05J2AZprh1FFR0sO75eSvy9wanyTUbf7kGMDXsJWLOxD22Wg6csHQ8yK91r
6xFDypx8INFeUHFFyWzIKzk5dvGTmBk0AqUdDGcSPh9E7HNEXlcLeBobQaKvXgN5HtYF0soyU1xQ
TxpjB2r7MO6apLvhdM6GlNG9Mo22JlSvHcwYfDWHkXctNC8p8i9cKDfAu+HZINQrtcizEhzNbGi+
m47FHBvg0rOfllF3lClJxXzUiZI64YLfCS7eLIYuSK2e1zmwvNFZbZeR2lYOC01k0xu+yKbtowO0
xWhTWsXN0sv0lsZfuXUisVxx7Vl7GjDehkeP7o/j3LCqhwwT0b1W3YeVm+4tkHaBqlkFg43KVh8r
JvuvVYXJ2qw2ZSjVCG6wSzu8g6imhwGA6tkkzbBaUZL658WZ+yQOEPQJnDeZBCitwaUzreFgaTJ8
7nWj/9YShEiCKMo4sCSdE5+ndmUILsYw3GUiyQEcqsp7zqx8eutMFZ5bGDz2oQkrn4HG/qbGqlfb
DlZoEtBhGaaTMPX43qnUhAVnmoCVAI34PDjEVzZyZA8g6CoCuA0Fs72WZu1JSkmjcnDpGgKVqr5C
xHnAW+XfOrQztiGfucHAWqaeeJiy+g0PgiA1xPgti0QoC7bettLF8MOYIfEynQr3Ghgr8UPwbcSD
RZW9zK7rANxZPc6yCYdXrqw4iO0KdmeeR/vcmRwWDPCoJi/aHw2wi6dkMaZD56ISIGzr3hYPpzqz
LgqBgb0V47OCffZSsj1lHztdD6ZQtvLJZXCxfEXQePJDsi+/YBP/u8N5V/H3Blv4Z/fntvw/Fez/
b6rUCx3usPUftuo3P7Io/l2BY2vVHz/0R5teorV5q8bmwsn6pbX90aZ3vuAXAxeXa5HdNVw4KH9T
4dwvrisJ9jk03a2Vvff3sJ7hfrGEwU/hSwLcX7fm/hthvVXO+ycRjgOmpFxp6Y5pIcO5f8rsxYXN
/iKautRK13taPWLc9oMav0VDN9ywS+qx1xrtvjA7XD2Y9dUZU0+RatFVCuQpyV7ytBneABXFxzD1
+i0SG/7vQlsNPF+3YyuIfTc5Yrrn1xMDSMbqVgFM/QHP633sW1ZiLZ6GZwVFkqpxeVt5Y4h1DHAc
rhpBAlSUN6LfPCsAtPptmKa35NbuUwz4c6abbOMhZvtsJo7YigTXRQE83hCYKx/K0vsGqhIBYCS6
V6Q1o7amjXtRsGpqMox407asTejn+kHk1GWp+pHwqzrvvpq0dNP3XU3n29K2rYJupcYWTm3T2Yc4
TOt9J7zxK7waFrIY+F+QaIsLfdro3XXwiKFzdu89Espj0hv5ng1QPGYsh6ekNZiS2SufNPL9Tqi/
pgk4WQdVE1SZ611GfRrBy1I8hqvFYf7VZGihVe/ZFhlfaxAvJWAGX4QV06rL0urSbwb7yu6GxGbO
SN1nl9TeOap1dlCY7kL1YQEs+MeOw/9/S/jPKBufV/e6g/xfi/JXPxSYjbf57X+9Law/+Ou24Blf
JAoe9HtdN8zfIRuux23BRmjXPW4Bv/7L324Lzhd2RnLts2rGMRHpf7st2F+EIaiGG7Zj0+2gI/1v
3BZ+QTR+E+dd4QjLNW3hgYTnl/15SXQfRiDqc8nBEmYkcRgUGyoR5sKlo5PR/GDDYXYi1jFVR2JX
/YOlzy7Vu5F2x06BcH+qkyQ/Fp3DlUuwgRRoHmtjGEDFnBC4tch88lppXoXjKG5yDfLxrYkCYgaS
5h8pQstC/W1LqtF7Mbt1dRFaOR3nlm+1bauIbXVhpx5banCCc2zWBT0rfx49HT6l28v+W0WVmyqa
622xPMksFe69YNXUZjBJoc7l4HspK/QA2A3Nd8zYitKL2eZ1wF9WXQQpT0ZXS18uiMFVBiwq4t7V
Z+7eWrL8IPsmv6mN2DiEtjttlL2Yhzme44Nh1V5QaGBoWQI8O3djZHqPbgnQfdTT8apyqSInM5lZ
cthiS/KLK7tnWQbAgICis1E9D6U79vdhSYCYU115r8NfIzVTxXO+JSttiothhLE6jcU43NVDRi8E
XcJSlzqmyox5OAzM8WOm2IxW1OBwWz0Ex6Y0k4V8c5l0w07pM34q+SVNv1t025tv2M/rFHc8iDTI
F6IOm0OarF3zqHL15diLzklO4QD8d1MmrOXY9r1jLztziLJvBEZr+w5oZGdwckfA8dlAZoFA6I0U
XXhph37HEpxhLzsRfYiyYkkZCwa9/bra49kOIQDTRlUKsH77k7Ux5x4r89Yo0HvKBhgGhzjtgIA6
fJMO25ki6j/jVEB3r0emt27KvSuzGTeEbuM7PU7FjjYGayqzMFkJ2GLcgxBtP8x8kKjrWsTYNCyx
vslKwboTp3KJZyehxp2zdOZNHnfuQ6Zr82UMOVJZU2yvKB6GR3Jqm95k/Q49rmgPJBD9Whb5Rms9
tRWxe+qb2aPhry+PYRHrO9IZ9slxEhAuiUYpVBc3ij5aWrbtA4peHES6095oSifLQkYIC93skYMy
Yub+GsPM/ZrAtdqX2phdbGm4G34XO5XyLL80cFeQVxIrfuTb2p9LJt8kEEYJVWn24uQ4q3SESkjg
LycQAbBY9ThTY3rjueHw0vHZ8pgsQ51oszHNSD/jxHln0UaYCE1UMJvK54lFVXf1XO5LnvHb2hPL
MzCX+MM2MC8aV1YPea/avYx6djOyqHPvJKp+kV5nHTNt6a+qbv5BMItwAPJRvnWnsDukWoLJzMK1
9FtFM+phLGc9pXCSyldW+untVuSOdVy3wOymCSZibFSgKDSj39rEvXaiBsWweJTemwngXq6b6Y5N
2yJAussOnNFOhGAd7jD5dOXY1OlC0eJ+tCq7VZ5Zn1rC1yeS+t6NMuvwzRqHsPs/40D/vzcp29yw
/qNn4uktz/v/9t//J3XnsRxHkm7pV5kHmCgL5SFsdhkZqZFAQoObMIAAPLTWT3+/QFXXJdk1Vdab
azObNhabZApkuv/inO+8ZuX/+V/H1ybMop/W1trvf/+Pitn6zXawqWDm1cwvF8u/9tY2e2sX8JNj
cz0J03LA3/3L3iJ+I2hPaFyZNgCBLzTVf9tbdNvSYe5SbauWZWr/ydWIk+Wnkvm/7S2/IOxyvZNa
x55tmwW1ulIUcDPLZGVm8Rj155KcrsJ3g6ACTasM4bzqGjPxVaWqjtPYB/tCymqDqk2cYTuGa3Ua
7XUaduMuJU4NWXUAjKXkRGA9KoiowBXNwjpgcQwDdCLd0zZW2DGmp3Gx9toQGVBdq+GuyOrqWuO0
fZJ1APnKLmgsF3PwQIDP0ZWuu89nvgbGYiLOsEQcYIcABuUWf3UWs7Ed6VSk5PbhQW4WO7KzGJMx
2WSbfiIVpygX3/KwWJiLLzez7WjOae6kQv++2J3RXuF8BsGj37eLHbrlLJ6OFcG4xyW46ITyTNkE
ThFsccm8m/E8e/RKI5loObOpItGTwSMayyShFyt2KpJ+PS/27IrEgzWBxPOLkvSxz07f2KGOFVC+
w+m+S1xbPTayYbTj/m4B7zKcDZqVCbSmJhlaesqCmKLjKGif38xk7tFilgpBUAxu4y/D+WI9L4g3
fALqUT4Rd9bt1MWibuN/tz0VpvuBscu0nb+UZOUiKusWeZnxpTTD843qDDaO2A9fWjQCRpR75Uuh
Nn+p1eYuRbi2SNjSLzVbtAjbrEXipnyp3XSzdz2Y5K0fqam6Dma0e+h5QzRy3SKXaxbhXA6PxA9n
S1vP3PdokviTBiqjBG1rp9/CXMo+qy8tnr7I8lAXoNBzvtR6qONR7mVfKr7Z+lL0fan7zEXol1Fr
7t1F/Cd0fNTalyKw+FIHwpZBk1x14XQTSBb9DbAc9kxVqd/Ui7yw+1IaikV0mE+VgA2htCTxwN7a
BF/6RJRM9T40lWmThVrwOX0pGaGho2rsvxSO2pfaMRgQPiL1QgL5pYYUgeJgSEEiOX+pJUN3cnGd
V1p+CqK2WbfoZe/rL53l/KW57Bb5pa7P0W20SDJFVaJaI94C3lk0lSzhNdSb6ZeSs/xSdbpfCs94
EXsCSpleZ2AND6RTOGKNKMr4pK9DIRpKUVTrnoEXzHXDUZfoiUVVWn4pTLN+UZsimER56nypUMdF
kOp+aVP1L50q0YFoVnGhSgjm8WgtYCqCDHyU7eKOKWsy0Gqiz0PKsqhg4y9FrL6IY6E/g0pvI01d
teRrs/jEB0DSoxqIAxR32TB4XJJYx/G7zpJ3P2mF+G7mc7pTYYndjlIAg+rozvGymDe8KajNyKQe
H+mF5SvW0WjP5jzZl+Q/AnHpDILIrZY5f+LqANiajNc6h7rh4fVFiToGaXukqsdG+mOawgB4aOeG
irxz9bJb633pftQ6GBayTkh8wjgevkVzPLzJIO43VhVM5xn2B5DyRjm0BNzcxK4Q7UqSp8xiQZvM
b7/HMbS2gU4wY459SvkhrQkxlN/4R7IdLh71BiCz6Q2m+y3JE7S4OSGRM3xndlXYUCJSaE7YNsQ3
x5R2jIsVm46N+S/3sD9EfkkmoxeFJRk4GnLNyetxPO8zh2ouMyLqfAd7bLRubT04kQQykqYdOX5Y
Z2qJFtcJ/kiDqBW1wq1c203p8+6or6gM3AfL6GBgkwx1W8zpZcpzLNm0Ryug4/kGMPWUr0bRlfeW
6N1jVqYjiZNm9L3QQ/NAmOnkq32nblkcp/s+NiJfEEABZ6pICJlTxBrq+8BOohpIwMWpXCxnej4l
NqoKhvuWHM2XVDa4dKLQrLdiILUxmdLorHDuXWWqpV27DZa3UAT9Wi3q5lZwzt+QBRus87pwRq/v
GGtYQ2jeWJ2Z3GvkmHxoLMpYX0UJNb+ju8c5G+Od6qoROepi2OamVA5oV8XOHHSCttIR8OC6HLL4
SopsSHzNGOY3wnqaHeDr6Ja2L97jLLy4MxJsVvZ8Z1cuWXsv3NvukXgdHDFC0DjNrK/A4uHg8ag9
s4PTQly/BuM4whIpwk/yJ+Vth7HuXi9pRfl2ACVhRANQoqlNsqT1+nXIMusJrz07FnUmTYAWaseQ
d7bpjGC15xYOXAxeg33JRsM+kVeLbtmYh1NfK+bZqkIbUlKsBQcpCRiaVTnsXT2KNjJE94KOQzIG
0xhx2Uqc3gq7yfwoCqAo/hjlYffzq4IKDrwfGx1U12Q50mmO44n9LYEm09J7qI55QrbUv5CqFm9U
U+28mVts27tZsZzxTlgCMMAXgpaOCjYxyvPsWEyEZyjNH0Zf5GfoXqMP3B+qlUqO1qrqnOZ7MDsF
6c65vumHSjnMztx9ZEzvN4XW9HfkpUqiEU2RbA0IPQcJfekVfTRi8tzV5bVk7Y18OK0RtgviuWRt
GfuOUAdug9Lujvagacc+wxHlKmrHUiGOtkQgcNKRuxHtIwaEJ1LMRtJLQmtLAFJ8aCyn4t1sqwdi
T7GIcp3QvU7BLhmL5nYQNaxAkpDum9jtb0K0Ars5m7iv4YscHfakoarlKI4UkpFmtGwsxi37REq9
fPuqTf/HplvLA/2JlP1/Aw9ru4Q06H87yt4WP02s/vwbf1TlqD9d2iaNiYBl/c5+/WOObfxmCZLe
bU1fJtPcIH9W5ZpYRtyWy0BKp5xn7/LnHFszGXEzqVL/ZUh3/pOqfKm9fxhXUaSruN51x3QF8T+G
+gtSXMcBk4t0GPxYMusdKb83QdxS02j4ShUITocfupeb3//lH3GMP/cAi719eTweEO0qM7IFhPuj
djWVbGgtTJ3+bDaYtEz52VOI0EljCvz7R2IY+O+vTTjq0tSYhmBoyNv742Mxa8FME3L66xruO5kJ
gUJIhtoe4Ud5lQSyv+pwTW1Tvc3Xsqrddyst+psmH5M9tnnSu8D/aAdi40tWw0tXgphP1k8mbNEB
WapFR2JJ7dCpevM2AccKvEazWSzHowN/KsOlaq8Go/jAjg85zUm0exJZGCQxya60Y2vWBJ8tiZBe
E80BJhTb/MA6VPiNMyB9coii+uxIj/6QVsQuNrcZIwXpfMPhhe4Ab6fcsmxEZoMc7RJbs3KsuGL6
XUVWDRO60OWpdMRQPDnwnljJhhVHeCRTG5kdmTomeEfF3pazwSwc1I5SgYEacJU35Poy0Lf7+pOU
FkJoGmtvSz4PWt/pvmLnp3yy7qG7JeU64So5zFKZj5Eucpz56WkM9dY3A7X3oI08KxmMEUfVL7E5
59tc2KdpJEQhcmHkYfmsPIOsi9PEhsRjadrjcKFpSjU6k7ViOfkKawvXoTIivZyaZ/oM5G4waNf0
Spi+baresbfPEJFAzMIiDcOk9AwUVL5QXL8P8omhk37R8K81unI7Vf1aaPaCSh3DrWMLc51m7l5n
Q+6BK+fh6zpeqZr8zOPIXYku5he46W1syLsmRceFyTlfFWGjri2TB9etTMU4ql6GjruqQ8vgabl8
lXpyleXUkiThvg0BH3WtSZ01UUTbaFAvBWGQzvKOJkbortFs3bUat5o66u9k+Zy0hMTSIk69FIKl
WmKviLD+enpjXJBrjl6Rae+xlW2MRK28rGu3hhp/wtRI/CSonwX/0QfOGZ/qJ3LAU9bKg0Sq6yU9
wRxIce64kbaKAPg+9ccwSDD+KKeQu8cvXeJKnNHRuQiDqpKn2DAHldT3oLmuWnGOlOI57zFDDJRb
K2NIj6o7flgQbdfJWEO/zPjh1aMDdY84YAA9g0usCDKa2SG6JHLZ53amc8bnIc9GML6FQfM0Yqb2
ETahlDUQa1uBch8YEvesrXrsvgM6UWSqul2spySgFLQkEp+k2Fq1/pyoLi8Ai7wa8HDpEL0FKDjj
nNy3lD2AR9rcyiwJOstUHtoadAXuRNuDnSKHiR/sJcwm/FPFMHH3ptiLMr6oSEZIZ1UaAA2NfT+o
vNLczk7gApyVqZYIworC/5+9N3+8Nv9/Yq8vV6Vu4F/4vy+FtoSd1q/tjyuhP//WnxesabMC5G4x
cI4Bb/nX2MtyftNcoRq4OH6/YTFy/GsjZP7Gtcv0zGIGvCyX+Ut/jL109TdNW3pTzdR13Bya+Z9c
sDzETxcsl5ztuKrmgijnprd/2RNT+PZWw0XgY+YmuXxGy/8UopP5h0yCX+9xgEYWlQS+EyZ2vK5f
HgbcihUPMgeQgPXgW69CJWFUKGu+g0m/lWT0bH/4KfzFRa4tt+ePlcPyiJZgwaWqcOI055epnkvK
EUKswPJtbXSZVmc45LwOegoRBbaRrzOIHHeslOJdGzi33aCSD0fCB4zCydC2auUuZW1oHLSq1332
tvHBnVL40HKeT9qYlFf/8Hx/rTyW57tUWkIIV7XhQ/5cDcChTJjX42xIgiJ7H/op8Rjr8L94EMni
VjhFBknWJxd78V6jLH/vRmd4nCRsG9EV5qdE0/OQM7g7EMRSfP790/s3PtXX01vMRcxaSRBw+Dz+
WKzgEVXLGFsNPtbSvIpmjXMebJSxtpshPDIJ4SjLtbI4pq0xMh1V5a5lC+HznJ1dOJo2S3WZXU9j
eNS0cq+GygULuQDziPQP/0HVJy8Gk+FtH5CkDvO6eGMsm2xZAJW3f/9azKWI+/WjgTINaYZhMHNe
6tofX4sTzcQrdYbwyy4NT5OoWcSNoy7XzALCw1BH8CcyUKe+UjTDe24NRUC6a+4mhFyiExgtV7kA
qmxfMNYZykpjiJUlingeUXE2jbiy62jJcIqw1hI/f50bXb9vC4ZEtYxfSlGFdH3i2RWtcW4hs+f5
dI0sr9+Vk5Xtkzq1ziz5qxPBSnNJWTSQKK7jCN2E8HBWyNxsv5scRr0wA67qkvWbY6ERXGkkmx+F
VSHtjzP0zjgCYWbSyE2rWFfcdl3MY/z89+/lvxWxfC5QLwvToDrXDLbbP7+XmPZJS20m4QNFya4L
si3Z+A3qCVnMlj3ApxIP43U3gST0iIEPs11Xp8OnBZL8jSjP9qqSQ5+t9Eq39wPA3bWtVIO1ynM8
ykjrypsCYsWuZ2IwHiXYnHe3GzRE/UFxdNNReWZXJE/lTFSyl5aRivVYHU9O0sWbtrPUf/jgcLL+
2weHb+ZyJThLyf71/39/vY1ySaCF9r9LRy17su4sv0mq/iwzSIfLW2vuS471G2Wy3E2FLIAInHS+
1JUjj0bJrhLruFPuNNgqD3ihpg/kzOr3v/85/MX56tCwOIuRz1Ip7X/+MaSS5XMqBoGRQBceFfMn
DoO92SbjGi/tPzRJf/E20JDpukuP54Aq+yVQqOB+GBzoHz6oOvtZRd29fIvj679/SX9xIP70KL98
S1OYzVZjMP1LwG18qCjUThNYVvI9W6imf/9Yf3EiOLg63OVGdWh5f3n7+EgCQ2Hh7ZPapx8NJZvf
Z6uyTmZtqLf62HDs5ihR6TpUNb8BNFqv//4J/MVb6kJXQ//B+W/yy59/fmwzsFSFQvhpa/ePGike
pBDO9j/cwvryz/x48sFwoHAQwuEIx6Zp/9pOc+Q6Uxpbfi/q27LRkTOo0zaO+stIpo4bXY+54SEO
e1/ESh1u/etZS3EnzYWzjg3SUF0WZV4bmhjpMMhsbYmyV4y3jV4SKTqxuypp4FZqF+4RauBhM9y5
XmdD9YEm/vedLLXiXwfG/Pr5EIwZFpcH0zx3qasYQfx4is/mjFGQrbNfce14jIFhLky9XM9W8U8h
Df/2tiHKWy4+1NoYaAlf/Pmhwhnftd3RsNmpJQ/BlAAzV+f+KOs83Rj4DXe81e4/fCQoBX/9VrMM
5byhXOJktQXl2c+POyAG19n5BX6fDvf0s4VvSAcEbDAOz0ZVgNHRxuaW0PV9LQeW9Dmog2HSX2Op
ayt0GUdqHyQQjg2X07qBKcJ+STcWTWC5Tdsc5GMQvQR681L02jaih1xh1GlWTRZg64D6t7KHcc/e
Dj6r3ag3rjUwocgY7ULxAGCNl41MkEkFlx+IKxaBSGZqwkl0Jd3YzGpASOssHcrs0lXYdvOKuSTf
J9RsHof+PjGdOwI1u+vZejXL+T1X5+Y6nzPgHUiBniHwdddKFesbAgjkskIjyKYiqLVubIYikZWr
/Hcav0z4NdZjF+Wh545ND3nUrbdmaELZyVrDfBkjnThMNbsvy/6mBlLI62RIq30PIoJEBbnLkA9k
9s0WIiItAITPRlRJ4ueRW6IQFtBIpzo7m1Wc3GijFeCKiKvWR6jBnVt3+kcDXuMKcQVhN5rUEHQn
CKJcrQ/8ebDsbB1wS33DpDL4EcObfAUIp0ytO/TCxZptJbE0OfNX8nmrcDqCazMvQdhXWLJQ2CMn
couRgJ983urwrkl26fDjTiMRKJPODhJuUDJ090xaPmKqy8dIx81szCyFXad/ykL0EdnYbBqGMFcB
g4RHBFzGpU9qgW6oLDL+rRSPsTsDGTWqS+bOj6PEHtADed61ZV2zBpdKCsNltDwMEP11Pc54EedU
3GAzzN7xzTTXXe2QShmE8tPpW3eLFbHZoXssL4wVtGdoSOkT+SNbbHEF2lEGUDdFkZUXBNsMW0ac
OAR/EzawbuKe9HM5txcjmLqHUo9dr2KBdK+EQIXLQknOSlnJHXo15Tah0Dp3UFtBRevqWqsym0e2
ynOA1dZPhlH1aee1V8i09b6wCnFGdF2tQ356uznO2kvYpW91b09v8fIKB3UBTgX9jSrN7VzcMzLV
PAczEUuuq0Cxm22sxsOeXVjxPQi08L5Q+UhWRkfmB/aVNQ417aAQsLFu26pdz2DgwFNLcbGrITwn
VTGv1XLSvGKq809SjseNAt7okJWIznLhfISVeMlJ+cTgrhXsJGviC5+QgRdYlUhEJp80pabDY9Y1
4bxnBge5tpZPddk8lS62HFaOWv2WFlr7KJ3E2mVulW1dYyp8sA06dqyhOdVZTUwx8oBdXJfppob3
7AuDJ8VUNH8061y5inhWa2xb/OEkv+WEHXdVVg2QxgzL50/JLVPZU9D0H4YAUl2MOFViF4h+rhqj
F0chf0CR4R3gdsfvR0Q/ieE410FDxrhWKM6d0U1vDbkKtylormtCp+G8ZXgeTSPq92kmbuZSNS5d
mPEzwTQCubgZuoOpAbB2iZTYhO4wMAo0UOAXRHPEPSkTBqRcOS244GAOH1qQh/xeOR9VeJY+K9/G
mwSnozCbiQsCEAdQxfi16fLu1EsxnBlwphcxEQDUCgXVRlmT4AH2G3XuSxVmzUZacb42FUD9rYqh
tkdUMTJ/PuPiwfSnjPp3Y4hBVzkVoeZuqK6jRKJ3UzJE1QGtHcvuzHw0gkpwBsoYnmOYrzU7uV64
e7cymI5a1qMNaHCbxveooXNecZlcDHWE1jNFpJvNY3pb9jGVvjPg9ogb3Qa+OOfxmtnWda0TfpmX
4byrRuMOcaAnclOH0Rn0K9vutvlcQrqp9be8r46hxuIRDDp8ZliIeW9uhxLCDgvQu4KpaROO/VUu
QJkPHdyClWBr99yS30JGwpAH3yTtWb8Kg8zGSjy1dNdzfWy1Fr55Zvhjk8hzR5SY1+qD5oWDMRNB
TrI65JEaxH/k5grGmNzcQMGN8NUEB8oOFGks/46FofQ3ioZ3OFLzHH9eUR4EVMVb06ouYaJNaABd
5RWCWPE612qy1QIbegJIA+wbJpljQW0886yZUneJgB0BM9odnXkbWmX46mpKTNyZ2q1si5uzxsLB
96J0dz3IFg9LFe1gOjlrfK3ZvjRExNEvEBTWiXqV4kzZtOBb+YzXl1r7TELmCDC0p+beae2c4XpY
3ujDgnqUiXPEJDwd7dmOj1iwJh+KbvCUz+70jH6nxGqWauz0q4qZs8ldSLby1qzb6BvuztkrzQZe
ZeXYz6VU1X0U4quPDcl1i3BDJdhtPZIofsNkp/Vx5BWnQU7i2PaNOAVGJ/ww6NV7HbLAJY1aY183
g3NC3o8W3Y3lVZ85/Kpx+zNwpPcyq+J7GBUq/FGp7viI+lXXvBHyEG7ylHpxBUKP08UNQ+SJaUnd
P9vWtG9MEj4Yv5fdNbA3P2us/HpIscBIJsItqhMr8BX4uFdGZSEemiPxLqIqe7b1HJS9Yj5OgYk2
I1S5/iAIsNruaxdOWhtvVZNxqWJa2YG4PoszzKw3pk08dYSC17OBBNwpAh88hWnq9hu7FCHxTna5
USfMtykBpOvZzPjgBy3JJGt0peYeFi2mV0d9cszWvnH4+yuWF8old+P0ChrfO6gDzVeT2qACTuv8
DiHrWWmMnd2Yn7lTH2QyyxuRuNZ6nPpkLQd23j1MunsJTMmrDFSajKOuGln6vQw8CrVgQxbeAAhQ
m0If9J97PWhud922jXxYONAa9kQ0pdAGWK7aKJbPuEqCR7u2tdssa9UrvR3Kg4GX/QrdZPPe4NjP
Vn0VhqS78WQU1RQfxqi63x1SUw5E7sU+qQzqlUa+A3k3ec0enKKP5KDY6FecC9Orjjr7lPXNpMAy
KIgucu38liytfB+iy/pIARNAfTSU8gi7qd82RWmwTNYi7QEOSOXFYeI660JwX/eMf1jMWIG6NYfS
5KrsquDeLDXQXChZKCMh/G2nyhBAm4LKKlHKMLiPGj19LAjJegZfkMolYqGFqBcyJ/fjzggxvRax
e04Iqt7oiTKsDZohBMKBIl5kxRVkl0H6gjbK3oJ3U/DUDWzxhwHBsIvemyePwSajnokN4gCUim1N
pczXY8KAct3WTXldTmFzFffxLc7aN9OOn7rM7DZEMuqHWgZy13XzM5nqfKExqEI7Tepdh17D15EH
rZzlulF1G+yBW8/VMiIiRzyzkEcQLXjSIW9uwqALNzb55YeMbRTpfpCI9304bAKcfnGWuoA2GtSE
uPeyFfqH+KiMUfmYj/OxC94RmN06g35fO/2rVoV7Z5LfRNI8I782d5lUkO/2qrNr1Nz2TDVD4NA7
SYvyOcrWhaoRYQU+0z2jbanhZLjzLksV+O/A5aiTHJFfuaJu75QmSdZa4aBDRBfXnZM8wsXcWEK8
juTDRB5PobupAiEvRPDcBWNm7IQ2wTjN2tijLUbBbQbnEeYgTpVBNXYMmoaPPg7auzmzqy1JMlg1
y9LeoZuXiL+4BN+7zsGWmWnolE0LFDEB7Fu+11Cf27rArBoPu57t1kteEJNRa53jW4WExizdg4Eu
6GIljF8WowIariYq97bIh0e1jriCHKc3QGaikvIsRDTvI4zQiewLK/rk7+Q+ST5zua4mxeKaterQ
xMyEZCkZnNinG2iubcx3IXkrYKlr3WWhYoaKgIpZ2BtM0PY2dlWS1iKzMDwt0tGZQDC/U0ab9sFm
hPiAD6p4oX1Xjwwsii0KSZeveucS7IX83gzmi0YMDdqP/L1lBLkZjUVhFKm6PxkDUonOmW8QG3b+
aLspRXFXQ+LAlHmlhkbA0o/cwqs0rILrmlLEF2GCJVVLIUgGTrSOoMMfM+k8QIE+6FlTvCHkjLYq
fM07s1eKu1kYiteh3r5EpMLQ4rnWhdwY9VsoUve2S3T9SrdJBeSflN+Xg/FbJovwroOMKfjNBMtx
LPQVmeHuA7m97T2yssRdd230nWMmPaPqGB8GlfABkluTYqNVTf6NJPqK1xAmu1A68yltI3nWZlld
+nosDsAcjD0a9vYcaRmYb0WXTyBPA3z3MufrxCRmsBwc+JRvT5kbAV2u4bhuqYAg11Y9Di4nG91d
1dt9u8wcomvmhP1jYjInHJUpOxRu37iwbYbmojYwkNN2rqddTvV2tNLW+hi0Sq/gPefRxeCjeqmc
eMoX6BocOmHTLYcpveUuqRnRrqAipxuQB/kuzIf4qWmy+qWKTVXzDZU1wqqogB2uKdXjhw6txZpY
Nc03M6VuVgCuaHOIVlFPVdiHZ8VSc18TRbnrg7pfKQbJGfEU1jdcmvGmhqJn8C2pJHQiIPkKUscH
BVQ6jlzUjFU5k86CYvec2OPFDhxMBU6fdLuSl6CsSqfMP/lP00JOl1JoJpODHMBVKjYfo3TErRLC
J7DrmJok0CF1VyAkHrRWY3yqwodAIxlV30G9jTCje/1a67OaZp/y50ymWP8qwiB+yYWS136g4U/z
itwcoluUDO02rQxKX2WesOsUZsPJIKdbXigD9RLFKy0WWDCueKJ1bSvbJYaiGo9ZEDSfvR6nNNrM
EfODbuIX8GgTxHB0p8iCihlo9kT2X4IlhLpaUa6xubfOUcPZvZAxxHOXjdkOAIFxm87GgiqMsFtn
0Oug9VhkEvJtF6Xj03UO4DSGiqNgnjtstUnkhpssx0vTFj2lrj07iEybmjwohn2B6lmRYG3lEL61
Esit9oQWFcTau81D1IvYGxS4NkOFd68huPJzLl1YoXTiw2FWiuxNaOXCkkm5MIFncxmoQ2+cMjub
n/TcbD5DpkJX6iyUd1569dIFAC9WTlC2By5GjgF+NqRvTh3KjLNw5HRuCssBI9XN6aYXvXpiNiY5
3fssBWFtpBGO5aK8jnqo/IUq4m80mjSP9lA5b3FcJ8zasY8/VZrjJr5jDJTtA+KLQh2LCygj48Md
rJI0FLdYp9BYnlky8d3q04jWLyrucjb3p6AWMkHRZbyhkfWNoQk9szVZpzDh3Mb9fEgS4nBmaBBU
OLMib6PJTu/Hbmw3hlrKYxk62jW6CYVRSN3VJBHhed9M+dzup6zS/VKJkEgTpFM/4f/sdzEX2qNM
JBQiB80Z+TOD1hzqOU5e4ZNq/jAU7Y6vq4SB0mk3ZRMrFoiVFmfUqC8xDu3YBrk3jlPQrIE+c2+O
/XwFk4xWgf74TReVs2feKo96P340Wv9RN8qDSlOwSuNI2xsa9DenMMyNOXCMFiLvHmvCKA6OW7qn
GHzGR29nCzqeUKIzsy5uh4xSe+Uoug213NQYjNZkAM1jqXw0OGFLtCHGZ6MLMPzLQwCisgYcqmNo
hgJKac/9OvcRzb7FgnNaqcZkrkqtNzyToAdYHAFN+fwo6rpnQzgPb6Sf5YnXO5B/xsC+6cNWXLWc
w4KXFayhFTTMeBKjO/ZtNe/rwWxXfENeVP4VMrAUhCa0KsnWaif8dRwT47qeIEN1TOYAG2cLVMwZ
roFiGM8NL/2Acxf0w8LGY+tV+MybjEduKM9UkPGs4mASZ0UbB4/qBvoKGPR1pc1XYZ5VRxcqihfA
tHmf0pEBXNYpW3IHe08ZkW4YGMDAfuWT7RXk2PMWamLfUOTKFUwRfcAbxrXcJvqIxGJWtoXaQM2p
AZitZKeXZ2Q0OVrL2t4T1QTRmtNOuyudmjydXCHddIgdwHpKPO6hqt5i+QhvNJ1JoaugUbWtDuti
0HktwSL+ZE2F9BynIOsz79rBg/zHGtYZ+MSGyFp793lQDPsRCb91SKaacDJn1hjWZuNacP8eutgy
rpy+s2CXRtVzr1nxkey8zKNAKH197AcvwlG2gv86XI2DAyutVZXJd42Q/R0S3fBiT/TJAAv6Y227
0XdZz1zCKTkchmCxRvZh/kAqbHIvZTffKoq0H9ngFzRJUZAFK7OrDN+R8J9TizBZBD7tYiQGo2qU
qX7XTrlLhxvBejDbcq/NTQMqhjzyeqhjbwEf5Z6Z81FxzTGDG051CYSsiEHFojgij0wE4doNTUnJ
NfXfOErBdFmKiF1y0QaK/WCGrsVe2pm9qanKbNNEdnfbao66Syn4yahgYEJC0ahHpIGKQblE6RSf
q6IIoNdmIEKKGpcmybWn0cyr3UDIx8ap5ngt+oauqEnJaMPichONxU2TGcaDNgarvNa/RYX16uKu
XonCIryDqg/4b4juH1W05bVTemV1gdhJGaq3ZYEMtsoN55BNQ3oVNcl9HpIzoKV9CJxE1+7s2jRx
phTBHkzW7CtVD4oViIQTWMMtMB911+FvOY/cpnmX5YuzHLOnMss7awb92rSIj/SMuTMjXgN4rgkR
xyrbTdcUaOIHzn2nVo8qQGgisLN9n9b2tgORsY7D9rOlf3mf4MZgLBi9bupqbxRI5Qi9WSVRme2x
CGLlA/+Hba9hWhSAZOETbkh/RvF/D71uM7OhNWAY7jW2X746Nd/NJpuPchiMa6drYbHVCeIhwjDa
Xc5EClgIwWoQgpVqVba64+viulowtVWblL1Xi6bbxIA9IE2zbC7xuKdHgmXRSCtkzufnnhCHF1wh
752jyG2njNp+ygEAtk5qXTq19orGOulzu1PIaVwVJIoca1DwTIMLtgnkIofxpVCE+haWJKrbMw2y
jv+PAX8/HRmJPSSkB8hStT1WEaSVwX2UfVfuDYhNMocN0NZj+m60QURoaf1tnuUJ6AIxAzIqIBBo
OtZMtv0614EiNqWgKSIaaG/rE4FkoPEx8LYArFeUHzbJ7mPi1TMts5VOBM9haPYdLSNGcWkp8G6P
38joskAmJebaKCza+CXDjjN3rdoS2xOshDfyh8w7C89H50sCeOvVoIAuNKe43aXTBM6QziI8CCVK
LPJbNPFS95oiXwN+g69nXVp0wq52b5g2ZKyhZ/6WTL2f8L0tPbprH4/u5G5YWTDcqKPpEihmcFeV
BuCszi3cre3oe1cYa+nAWauEDr4o7+HE7Hp7jl4DO+BWBElPOESkFfG9gsmDJSQB1O6rjAIOYk38
F3tn0hs5k27nv2J4bTaCQTJILrxJ5iSlhtQs1YZQqVScx+AU/PV+srrb97sN2MYF7IUNL7rR6CqV
pEwmGe95z3kOjjXRwQM9qYwZhWI6BV8zDPPiIUx8z7liwY0p0IxsTFjZ5jelN1EJWCxLRBoIlVTR
tjImPA9hTaeX+yklQNDYs8d8noqncXC523LfqA9OvqJyznFNwYTKlP9BO8v4aehs+1X4BRR6Nxyp
LQg5O2tmO4oulnK/QsGLgs7YwzH3eNyXgreagXBiYoSbZD0EVv+OdEyWTs49S83Bv/aVh6oPxYb8
ADjCtbxTogFu13b3Ti6vdAWyXJQ9P+h87/F8pzLo3qGxXueDRTR+NmLjJnXy4HEgueWKSz/iLu8+
lrXbzDoRN74BG+cReU2MbI/0ShH/iA2UmDykviP8MSXTo9ct7xgYqb7mg8snfnW6qwV6ThIkw8El
w3EXAiKJVM+FXpHIjRJ8w9hu7PGRZzftHUGBbpaXLWlcH/TrfrDcJdmU61R9rxOB2t51dMSx54pO
eXy5fszc5E4C34liT9WGen66tFi+JDSLb5bMQbYuve4ux9JAxP5WOxbltQvdljZIdnyqTRy/MzNU
YodPrdv6hbNSvuUMPzI711XUK7Oc1kGLJJpArHL4zVgUdwMPXaLF3PLAeaMZmDwJj0bYI52tjHrc
fyraTsrae+ogGHHQQlHNBIE+aHcfmmTfwRB13qC2LjSFev1Wxsv6bnwmtypiuYXWQXqctuO+ep9n
27lQ0+NkrwfH/GhFVhxHTsi3bjiod9OtwJc6Fn0ciVYvamjkELdLSfxn4/u8DDjErPxQ6SS+dxCL
vphPmUTWPL7LpqRGrOD145W0Ut/exZ5dvjDGQR3p+0NhZDRXtji5oXXpAJ+Kl2rojv3YznuSM68D
LAJeweSFlfKhJfV6pBPcwMnvdSQMZK2t13uo3rl17yQsGbmvZC9DQ8GhG7RMJxMXGt5R0f+u1+yu
7fwLxskcxmby2LJdD2m7I+JF4BOvDbQF2Sb70FSSuR4/DHWoXvZTjtJrsTW287Fi5nwXdYi6qtzu
ystl9ws8lsAJJbkgZmqL6b3qwump9Gy5RJ09FMcCTAry2urf+GlQvchFQVoCJUzgUbhAfusZqNtU
06WcdsXd4OMA11ObXbM7Yekgq/K49GFZbXsxXuCR1bw+rktWH7GezXor00BSzSLADtaA5Dmd5Pk7
Sf7sa7V7O6qx1zypNp5Qipc2O3mryy3L86fzULA4m2TM8AYQ4ERvQcuYRGXXVQ+BoY6UNxd3M+eW
68nECT3cGmLpJk0XqrjW8tL7NAjpworjJabXYnwt9Joyb6zBLlNTf5gDO+cYB6Dep9F7M6fewdOc
mIB4DfKWqY2eq5694rTtuvUBNqEmM/rdwMiKeh+2a3E54c6rzB5x7DV3TjiNGKXL/ExuVh356Djn
EAno1U2lvwPIRl53WmtmPMJ0ctWSgvMGJBu9ychmsrjB6eRyDKN4jmjyfOIOS9SLs9t+5K58UPiw
wUL0l91YF9tvJRLDdcweaNsWIdXnmaMeR3BloPVIGdqh78cblDweFkW+ONvR9axNOpMEJsk8b9GN
nK0AFbdpC2t4p1HEeyJ6yEKmtbmUEodUMnD/Rw+zFkQsqcBoOZBNuakiSpFlFB0dJqB6TLaldqd6
yqq2OAAJGt66mHsbpANW+jO1DD6pqZzfuLLGdIrK2ma3lPhUJBB//iIFLj88AKj3RsJhY6FoERGl
rqXJHS8K/HCKpEggBRRlE+W1Y06pFfCISfh0IBE3XfBpzdZHHZjvZIJR4oXOmQsKvR4FCbDHkJ9T
y67G7Zj3l0nBTavlLlxZXpOCmumJbbhZ0hHS6+nIZd1xXHQQTecqSK8orkhe/E5oc3nwTGJLEM4s
0NN8H9PAGt7Ukx0fPb/qvySlyw6qe+w7w31nVeaqFoSSi8Ka+ojuYAw0KXnYB6Kq7RNXV/ZW1K39
PksHvB7I1V1ieck+buL1XtVNCT+cwl16lCcWz6Ut3vFdDi/FSm2QG1SwtKkDpfCtlx0RMpV8h8ka
bFt6g3ehWs1TR/j3pgYNuOfpUO6UT4NjvQgIHauYJAsY+89UPEaLU3cnirzJ9yUwYjx6vIizhkAW
eWY40VoGZq/dab1DXBmu1rSwPoskUa+iqPojj4PwPvPwnvBWbO1B0T64jL8ssiJX2Sxjm6aYWZXg
M7IbKIPLmWux5PDs9h+Q/PIvEB3o6GmyPvm+nOBhMNm0W8PqGPfCFo14g7eR/y7QRJ4NTM0xYrFB
+lFMg36yl0rfuUXTeXciqCdyqnQFokjPECiYqo5dRhUITfLibCiwZmZUlX0M7bTctWrAn2ITWvTD
3H+OJ0fepW3DkcP2kWhKOfNJ5kPXUtRxaIK1fEn7CvuIhX1q1c2t1Vgvfm19O9g6n6vW6h6b0Y33
MG+yy/kV67+bZa/C6qd7Myb+s7MU0yMcvmab5w8zwupeuvn4XjRKnz3bWd4tAD67HBPKyWnIkZKf
Gd+5obyronRujXU5CcxVcecUBO3rUotDmaTVOYEVGsXeVPya4HPuu1mKqK+mjKFEcF/AXAXnBvxM
1LWSFhysH95V6WverT5YPyrCRzC0zSq/Ksfi5KVbgtPkKs0pz7xkW5MUI9UDNkUrkNRJC4KakA+2
iBqI++Qk7VXVKhQeRTDZ8cfrdo4b+PS2/e6FJf15wG3o1+iyyn5AWs1OE0iAPQptzr/qL/umFcVV
MpbOufU7vauIpW2ttA5OFLZhiK1/E/fYAx7AAwq28sCBmY4m47gd0LxURMRb6mOn0IhVkHwEafoL
h9J3gLZK6MrfZ7G9X2hziToQyYe2a74LKu03obqAWGkvrsjjt4Wh6bGabpI+uZn95nWhYCNYVn+7
0FC0sWwj2BmnOz6s0Wi72ynz7atyap+Mto+4hSJfTOmRYskyAuqJ+4CN0HDpofcPdC2h9WqxSaR1
BNJzXToukFpz43Zo3cZWbIP4J486WPK9Sz8IYfU1Y2wcx/yH35p+b/lJfhv4WfEEZl49ezWzYbMS
D1IVPX3/ZW0EJ0TW9jvop8mnlabuLcOu2K9BUhxqnemXP17G/90py/+bgIGKmg0iGvgC/8dJELJb
n8OQ6eSzT/8aB7H/7Yv/HggJXEh/whUYGGnnxVqIl/7viUv6fyX2fyIZAknw76mPfwuE2ELSzUFQ
A1egsvlZ/hEIsf2/EXMILwkLmy/F2P4fCYT44cVV+FeTqArYU8MJ4cmJJTb811yiINhf8J9l7zOR
yv3CSjEigQ05wFD0K5GOVp3veqSYYMOm26DH+u2If2cBCELT3UCQP1Typp7xCzQjhX2s4aoO3JFf
PhXZbD1DF02vkoUwo4JcgkcdZuq+5+F40EuBy9Lh6aNrnf6aIN3h6jNlkG6H1EmPMQ1pr2tSsyuI
S+4AiV270xZDcgANMDYPCm43s8T6lIyOoY7+WLJ6IQY3Vd5upLSPOnOwXEsAwm1v4BhxV1zwsLId
NRAEazl3d1ljND9xuYqn2MvKd0LdyROGl3qrhMx/duxjb015sUEaiOw/kyb0fiDb+ighI+F0Zkts
SsXlMB0yqTulYr6wC1DyZUwAUevyvsXiA1ODV6eW2NrF0O7sKpVR5vTAtsD0R9w8YaY2yv4ZZMFC
/0MzYslkbQjsOVXFz5ky0WVTJGX4K2ms5EVCkWK764fx5UxoSXubyKne0i8wIyYiK9KdTh0vvtDr
nDcgQspCIlH5dFqa/tVkdRxvfblkwCVwKNKHViMZrktX71JstuBp8cfejmrOP7Parb6FjEV46CfD
vqmrJ71uRGj0zRoynLSetqCsVytI+nCiLzXCMgYPwoJuvsE4ntwOwRxeL2HdfqQ61nTPjyVzNCod
4wC+ZRWBjqCasKxcir2ETI+O5vvYxqknnDhzAACBqDm8da9nn9LEPVIsYdIMSVGMv9q+pujUQRI4
jpmF7jFS4RfJRJkdQAsW7uRBLoQJLuuXwXXkGRK8exOrUT+nddp8JsLhMKCGugtPQ8KlGPnB0n51
lWc+dEjz6dbLuNeCN6DfF68DLtrVRoE95HndPxHcCs+ua1vxdm1ndgOQwc6YMDvYkXVqSwSsoH+A
yra8ateiji2GJvxNQNHjvG/b9CJAB/6J9Rxo/mL4c2j087Omq6DaJENFcrHHpGSOM70LFgpgWp+G
nGXCzEnkAKqFw246z68Xp+4j7b8rqwsc3SYsuqMfpHRUuC1dGSRIQwF/xFs6Aq2y+Jnw4bp8aVza
G7cvy+5IfSO7Q3dSwdXkZepcWvjiNtItF7i7nRHvFwgabAtcjfiRK97AYMRieXBMgCLhdLh6tOgh
KfnEII4rLVqbJFbfcSnXD0K8xEWayKlm5wsVHbeBKPL+p+cvVRlBe1o+lgm7XTemrP4tPT8v89je
pIHDmtxz5XXNKF9vPBS2CPMN2qdZ9NuqfTfdJnpwdzJAas2XobnGpq2GjWNUG9EWRpmbcYiALkF8
NCY98HOvu6YrW2o0qECkKZVJFiF1Q61F/BrKvIrqwfHDC6deRZY9ggo1Ax7SCLQbRtK1psTBXTNh
A1VZYDHLmOUz1L8u+87HNn1Z/TQ9CcrTk103OPRnWK6c3y0+KPYeSawfmc46hFInRxBMLIpVUXRX
Ptpr5XXn1mSV2ddjTq8RSiMFRFY7IOB43FjGUY13XVcYszF101wNldbvWvhxlGEwKKopH1G6uU9P
ZalOaQg0fBeMFit84BIvYpD57UqOtsbWtUxvbpz0NzSppR/25OeM3h6I6pG1EEz0BTNRxMJScEIi
of2l64BimWr4El3mthD9p+aaR4lHhD0vu18uO4gLj3nsVl68eb7FWZcMDIQ41IAW5hi4LE3kK3Lx
7QQbfk/lU0BQpgE20oQdBaFZ/W1YHjNUElBvyEBNiTtVR7yr3TV+jvq+4pViB9HSQU24oCyGg9SO
vjCzoBW6mRrEkRaNUEd5Qp8nOr6iPqMYHbhRayhcveXS7H6TcQiuBajura21HjfBunBzCkusXxYf
N71m2bIt566joUozbLdhEDzgiJavUAUvG7yukDcibeQLQmT37jd5cI0AmsAG9IfLBrJNnPt2COp7
BUThpcP3zsudKy4fzF6lszetXXBmzqZbimmo/XUXN3kFdSmq7dL49m+mZjs48ROmzlah5MGID0zw
MVAV1fCAkvqWz61XHWMCLdwYZo/DX+b3NyiL+R1HbLknvsMRNZZsnxerhx9S4iNIo3It7b0F2vcm
N7H/ZnIyShh5q/siD0UE+ZHWq7nJzsSg6LBabfucc0eK7CbtXsdEFC9t6LRb29D6InzneWgn90zF
tdyO5O2PnVeJ50401rfMG9YxMpHIDg7df/infStKMzd+rkTin/0me24oKDjHLDS3hakvyhFU9bOV
SxuMTtuMER4S9ACedyvloVhCGUR42dLI+LlLerBkm8eVUDotRZ91vF8Qjbz95Bcj9q1mPsLa9q+G
hKMDGYr1q2TAxJ/Q5T2Lmia9b1Spb0if+rt2VtmPbOg/qjahK2gMl0Oc0YiNTwF5fOT8D8GzeMRL
UR+szluP3pTW+86aQYEHgcTrxIp9CzPcYTjUWva3Ppu+H2U6YQMPUM+CHWoqA13dC1iKScvNRTuB
e4VvZXju4DBhlOrT27AQ/W4Ams5nLskp0mpQOQRmywNFA0hGuNCePR4tD5iRHdAM80xjR4q7jbah
WX+umIxuKdOO6QLROkWYjdO7hEn+Sbhje7bHMIeWlsA5EMmknhwvxQKLFdg+zNqRB5ajwR27pmQ4
1ToWVM1Qg3Srcr/8bE0Yf4ymKB4Hwi6/+650fJ7KHCWiJm3pc7S7Ypj5f7BcRl4y1iVbOZdmCs/h
Ld4gocbHXg/MvQj9huY2L7zMVe25aC+BeFf7EPYcbTufCvOCgjeRpK/K1Wm/n8Ogse4Wr09PbpKv
W+LxcXxwUrxXmHFHA8An9nVzHEyu3nA7yZcaGN6jf7HXDkVl388yRf4YPE3V0ojj+qhqPznAVR8+
ElM0D70BZoSuMWbXYye6k0oxYG9WKnCR8B1z06sOR4PF8PvAAXbuNmii6XtqDzhjynkaWBkUqfMs
8qV7cyT7yFDnxW5hQX0XjCphV+O5Lkvhrucd7fsMi4ip/F+N6wLSHFJp7ixYENdhW4tDv7LkYgM7
WDvM/+oLH8VAuKB3zeeQDvS8wsq1dq5pp5859RxEWxyWcTM8jWM+rjPRjgGh7s9vyfRc4yXupo9w
QlsAnLKZoe2/8eF0XObtuj0Hc+Vv0q56QTR7LOE7MtEm+iakPojPbAycusA/dqgrL6Tu17TDtiZC
5FPGpMK31sZ+znJlToqI+DcdVD4o21fkie4mtJvmMWwa9ThVqr1leClvqBQr3yEBYZtRdHN9FWZN
DxTQeGw0CUDdLYGaWOmUw/IjyIww183iTOZYkKUprtNa2hTgJYmhcdbzvuIy6Q9xLRSPK/h0JXKK
3zYb2QfhHVGj9cgqOPi2bK2+kyTux92UFyuAh1UE/VZVvNfI6U4mD5Lg28sUaoksU+bvq2WtjyKs
Ymc/wV3i2ZaSyEM1ffRpCcVRPq7nNXMGNJ3Lw5f1s97wwjecIZL40aRG/1yaQN/6dd0+s6k72R0y
2Ab1QH2mTQatfHaD1NkR9GCJJpUZKcySrGELf96KmY30Js1Mx/tcetDWKQoqWF6M+Xq1TB37FU3w
KwcvLL13kdjdshm7AdOnyPp50wnRfrlWNxznps9uG9ap+P3m7q0P1/SX7rzwWNaF/TrZwqzRAs/4
Ch1aD3ubkposquohubJCd7WuiroTRwCSywlHtLE3HjWzP9Dm0cyXfhhvqFatoEmqAINVYev8hpEg
O6p+lpeChq7YDHEOo9lLOYeaCRk6HbGnbQmDrbiIY2+1I4r3eOswblxXVQ4LZqIgCXExtlnlw5pl
pe5cXmBnJIYhdH7Eu2rhJbFs+ZhwZR5nW9U/g2YlucWUTTXD6FQl0rVjPYmxH89VafdvxdKZqwKr
LUdVHviR58TY623t8SeT4IhhyeakhWkpRE8AIGRER2Ja4Jv8s2rKPj1KTIv3sqkuSnrR+i6fB6S5
Max+9wRiHD4u1WHu0fGtPsPEQMt1w67Y8/BP01S1Ya4Uz+wjsfbIfN25AR4S8hyjKk45mGdAlpOj
rzXtIXKL3OmaTaJVe9RDJ1if1ZnFaJrCwi1lVlGTMWjeGo7xogrNafLm/nrgifTJ0ph0Vk03FXtN
agwovrH9EslqGOJpIz3KSlZacC5cbJVOmz6HXwazTO0Wy01PWoLb74tp/VUR992vy1INl2Mke31/
TEnHl6rIrrB76u8lKZrbpC+4k1iorA8dRImXyrvMFHDFyy0WMvaxIrD7e3e0MbqpIT5KQTcTeTJ9
VVME2u2TulpeaeyVNNflCihiN8U/hj7IOvhoa3lL/x6ysEMZUPJGzfTAAdCfQVv/H5Gp/t9j+iq0
6f+ZkHX67OvP4bP4/Pcq1p+v+gfSJPib56GpAA/57w0X/2CGuX8ToesJz7EFApcXEnT+h4JlU3CB
FwLlK+CfQqXij/6pYNl/g3VtI2HRZ8v/UP8hZti/hrkVwhqhWeWQ1VWBE/wLw0tpz2p9FhM7wvZH
A1xBxcVvG1gjrJGtFQ8PU1P87lxSB395lc5/V8j+yg6jEPJflTPFQc72sC/hk+d3Qdj7ayQ5ST3n
cgGPO4UC/R27voAn5ALem73JTq6kWJkXM98Fj+VnPGUW3UKFxGW0YoHW7W8XaPtCjnpcQCAUQfDe
BKY55dKFdwV71622SUIxzkbQdQcBtFtAOiEs7x0vJt/Xk6Fa1eRfW8mg9okOWecD4QNFz65ww2Hk
fk7wSwFz+8oFDmtsWfs8dOyIRTYZsa5+NNUFXJqIHXBucRpSjtbu0uePzmLTc7Esk3NHgs8+l5A5
7nywkxjhlpwVSJA/J2HA94uZxA+Lo6oH4zW7os1BNOX6lhsnP0EIRh29DUIya8aML54hUEbYu6cv
R1nuy+BrMBF6tJP7zA/7G49TB157wwihMu4wreRUTCY639CLm7xmpGkeoW4u9FKloPDxwtuEFh5M
07nbuBnSd7qBOCIXvWtdKgkdFIfJCu5nSw+/40WGgJOasIfWmA/hr6Gd6To1syIY04fiBbYkRX+J
5BrbxigDjxroIc8r12C8LyURvg1FifMhEEF6ko5gBYsnmh5j7CKO5am7JavcezreCRXIwnhnYG0+
pyQtbjK9EINrF+TAhGa7aE0u9YFrx0aJuHDNsZjA5oFe+eVmyoNhj+WGcy4ryX2eDeupXqb2heID
f2Rdoy3aUB2veUV7ZXs+WAFmXzDx1oGoRdicE+mgHqRuge+Ax84Qb6e6qyJXtzQhTCyjKA8UWcsR
XkCCLyUBqE18ifVHEifNgtcwMPf8Pc68cq7tb8+CZLdLcOzCEBjCc6pmLGeCykEvGkkmRB4ZYVpr
J4KFQd3kwH0mAe1SC8kEk/r4rJuk9V45FPjrbs2Niplta7IgyxCQ4EeywErPXoN2ds1zLGm89nYc
OXx0NQMvhWniHT9j+h0PfvvFK5M9aipXodx6jBqdKYl6ZO6YvrOOoos4G7NkL9kFuxslbPRmOfJd
VpnaBN2KcICD6bs/iC/pa7XmaolidwJ4kE058UxqKBENs0Xu2XqaJ9mszmNtB0W3nW05rER5OvJY
l5Iq5EFfJZs8mduHKbbDHzqgVqxnLg145PcN0SRmP+wD7EOngRCjP472cmGPUe3VDPplTkLGe4k3
8bPL4NpuWnhAWwRBSncULn6B96Kzvy2d2U8MAdUr1vMYtdvx32uUAMKY9DZbWzk75NE4eeH94Mzc
7sC5Vk+N6tyd5sxBZy0ZfKbmXBWIIM5YOfsMxCh6Z18SoleLL1EBlVp3qQDgYqcTZkO2rjacJjyb
xl+n6UBBXP/IwZajZ5iI8rQWxWJfLMncRQps0DO0vtm6Ny2tHvB4g+I1NxaSlRA4R1GD/eZLiL6G
UOc51XHtLLar5DJ9w51Q+lcjJaTThhMFWm2bBxysqjI9S2SvkX5hD3jAWtvzQ0Z26ZW3lHRKqyqs
P0FLfa9LdzDSf7p1W3feeY5XPZTUGOzWViu1adXSvaMmMyws3IY+ZlpafnAz5x0lNUENMsQlwoms
zS1i51OSQ2ldWs4fFkGTFTF6HpxoWPhJEeL+tEPjYA9yaMo2xZl1NMUx2+3CWqe7eaC9qBR9jgOO
GAbstinEAiYoF/0AeD3RxDZ6HsZJ26pxneB6uIWXO54tL2hfAvqHOOjHkx/sYtyi7zPy3y9mGsyw
VXrZ9mfgqhhoJdwfWALp6mEXY4i9smMc50jcTnHH+U2k5wa8LakmFTrXzaSS9KBLh05iY42awypB
lfa2b6oMa1CXW59z3C9xxP6817taIqewhWkzvGw+JmSno+OTorkE3Avtr27EhdNjd8HjQr6psaoi
asBoXQIIxtso42n+iu3h4Vt6onFE7yq+JFivkSDaqKVf+JYrqf/hE428tYref8V3UV1P2ChP8NK5
EQutyqNKDU/QgqPjG8dTbnpJkM13oG0CWtKogXtZ60Kx7y1Q2TeQihira6WelgLLYUYHF0ZB9seE
GEe//23GKX0AeAtNPANGsJvAgt8FlPER58LX6pD7faub5JL2DBiIcp/HTqIurSv0O9KOXONi80dN
9yU9uw4/+Sd51btxTtEVfEE7OrsACRvbK+/cmCb53YgOx0IdMjhZ4tbzxTFOjJhRI4P4UyQGxWtU
1JDc0FOC+M4ATMOjswje6IBSVZbMC/0irc3vtsSpeXdWRz1z+23PCz6bQyIW89HwfL5RMllI7ZWS
5q5xCR2IjsR0N4lQK0a83M9EJEe7I6ZiLh2UyhL9j3n0hjPB2ukuRiQ8C1+TJzXshwJqUl7QcJwv
1uAxqyLCH0hr5UHiNkPzbTDWbnqCm79WHHHIPZ32vSjEtUTARSv5kLndSFEX5ZLQR4vypsNi8+EB
Sv+9FnGVUg7SMVDZ5AJ44fKUBh/8XIt0r9bFJWbaJHHwbkhDffJ0yR5wCqRswQgJwDORY7+W22Zo
0XE2nS78exHzyI+wnrgLroUadcFyehc/3uhtF6fUfAjY4S/ayj87GcZ3zdS8EWrCBtWDLElzu2Ha
0SbdczBAtR4Hy59OJnUVBhQnnaPO0J0bVbGb79t0IVDMZIgPPjb9bmwtZqdKBl+dHJxTnbJcpW7T
TuhjbsBjE1VSN6Nrf9AJ1r0Ui+P+DAoZlvBjuMx2odQEpm0w9ylefX/4HSiLBFY3+rQ0ugyFj8JR
Sbwfp8soHBCB0dt0GXM+nc5Ic+g8kzfFPlGNRJeDvMBKQXavOY2T677NQ8cVVZEe4yBE4SJpUR57
fUmTNVp3wOOSB7z9uy8w4nOfLpP3rK9x7Fqju9yrjKAuZRbVtEONwC1NbIZ5rlgqc511mfUzznoW
qxmABLCz0D8i6saHH05HtBhxIrN+JJZqVORok38uMzojDaAVSHibRN1THbSEWZOp5WxCG9P8Mhcz
w7ghb62vTIzfdcMlgDu1yPPLutURzqOoyzXYlzO7rk22ll0fjTiSrgYl/V8Aa5CQXIzSYVFu+64N
I2dglCUknr6x2rnET1dObP2F410Qj9xMwvTEzSggisA5oQsNtvVl7KT9oLm4prQbR5slN3m4Bize
goq1AlljeDngN9aWb9Ym8p7ydxzlyku3FUFwgDiXqqGlPiahtwANzgP3IW8tazdXdbCXui93lw0t
j9wpPtOxiSnNx/JHmWb1Be3afuNKdH7PbN52/UTd8aZv/PBMKVVP2/gygwDJS/9xtU3W7MQQpk+W
sel5HWdePz4Ur4s7c7sqKcmsD4HOzVvsBvpZ98MFR7F6i9miRWobibYdf2NPG7/cFKPmBrUqraLG
oVcnqphufjsBYXS25wTN3ZZWvk2jpYvH0YFCT9lSTr8QVyGrqrlOtzb66+/Mwrrcrl31NK/cVDZt
HdMegLcNt3pcJ2y34mFY5BF1ZkElLxZz7XIhcugtac2aDU9aem2hdnguFiweY3VX3lWc5qstot0k
rry+7HeJrbKntuisx8aspBt8UjKEjYHAiw4Q1MzeL2rCHCaf142z2FAsTcK3jGk7WdilUfmQqvC5
iaeV3pSYFs8ND8qyg1o0IZY0dldiwyFrQMy37TghWa7hpcUGQTyyqvYA5pBMxqIVp2Vd0gmZ/rJk
SjxdvpkxCBGysC1+F35CEqLzY05FtVVxRLRpBmEFPsvmVbCFep61CH5JArbH2Ria1mAX1e81k3FD
KL/PP3Oc8GLPGOvdz6ZAfXMsioxZpAib5peJ42FYh4bUfI3FZDvNMbIRLTkSGbppuof+D595qLgM
cfMT/1J0PbIqcHtxRtLr7BNtFXCeTe+KZ7/uHUS18pumCdZtBcZhnHZ/ONFTRbPE0bswpBH2vDvQ
tBwhU6i5Ae0pgbiOe9Iu3Ja94mrIvf5MyzrODbdwQSG4HmPetLT5IcNZczUHCclsq8l/KZZpPYv+
zD4xJXsPpJlPdrCKzUw/RkXlx92SFqSpVbUdGL52jYMxQ7vlIWuwVEsqADazVPeaD8B9BhaTmNbA
kr4EB9H4HD/6ZtJ0G/hDASaR4kgySPk2HZHayFsJYDS0B9OOXj+QgavOlemBMNmcGln5IebybQxK
dVPb2c7Ce0zD9sLhYskVLcCepli4PEIXoWeG82Wii/lcq168irqSmhssttGq1281Yc5oyCTiN2VH
u7DNzd6rl3uW9su8ld6ojo27hFfELiAIzwSeKQO22MmH1AydbDrlsNFmwboTfXkpAUCGXidCe1ET
h4R/uXl/B9o/dIQ7f4MzKM7JhL1tmOrwo7Gm4NrHBP4uO5X8CniARj4vENzFhr/ijpjcW/oMoHhM
fWGdV+X4PubOFnv3RCneM5VvKL9dTMp0Dg2JkyrFTh3XyNSh1R59BMQXfHjFj3gU64zj1li/p9Gv
9Q+nYAziAJBNcl/HQL0P1LPPwDVdudDwAl3kKhvb8heF2f2NgZaSse0LeYDliy04DbSmmPflxGmy
oODvAfJtkO/tgIqw0ZtZDKSixSw8kk+hb9DmpLAtLs9MEs+ZhysJcsommJ0ZEwtL/uv2z21n4Ef7
GJSLLxtEWCy2y2JxUUyC/dPRqxgT4FU6eF5kA0A9av2RxIxT2+rHQMr0u/UyGW9dGRZmG+ggRC4P
l/AIDwksOsl2DtEzFp/vIMGcm6HknPSs5zt4qCthGZFyMB3tnOxh5YJTcxPa7JAF2FSNjvPoDmKi
gDQQ3BLjgIBPQgQVNlirsVFnFb6VA80TDOd5WU9yoyYpbsa+JUgyXBT1IUh7Oh+sZfjCmxkMh/+v
j1IoMZj/VRWogr/4F+Vvixb6n77/fOXdZ/X9X//z6bunBvTfi6N/vuQf4ijFwCHxaSoQqEVU7EL/
ae/zL9UIsK6EsonouI4PR/Cf4ii1oajiPuRH57+xd2Y7kitZdv0VfYB4QRrNjCQg6MFn95jnyHwh
IjIyOZPGefh6LUaVSlUFSI0G9CSoHxrVQN/KvBHuZnbO3ntt36MA9H8VKvh/gW3DkPPNZw7wP+n/
jL1P6H+vHfDwFyoHgxubWHZ9el1i/hPEFEK9NWZYUvZu2LGorHiT4dzJqS5kW3tdpuyvyP6JKw3z
5ERevztTRZYBHygCc4Oru3uTIy/JTenH6bs2XAx80MvqnIeOxjbrZ+AGaxZahwir/p0dd6uFSOsx
uW5UXf2Si+qv2pL93qW3NeuFvkp6yiuJQCVbueBu23echCAqEpMSh2KCw3mbR1+lUaogFEGD6s53
U9SuLnfjejMP01RejWzXXmwObLh9DAvXarHDq6UFOHXxY1u/IbCLtxB58rmNrfGuWjpCHMO64oMj
GF0GANJr+CFuyfdS3XkRTrbcguwrJzwToEQ2ZEjkcBG8IO098bGGbp45RlUvGaIOGSD7HLjIQkIy
ixxWtKOiR3KHKjyFd7HX9stexQt2gqqQCJZtPebjnR5gBl7D7epanqL4rramyjASMpFM0Il4RsBk
Il35p0aduxa9lbR0Us7NdYVjQ8EEbF251WihDA9jOvP0EoUL0UAk8YHXFuWpJeWhBBkochnxiJns
V2bhp6Faqs/h1bcZf4CMtP++ur3uMiukmrX05DOjxHCaQ7qdGOWDe0EJB3FxHG/Tvm3t6kW4Luop
CL0pPGrUoAtwB+JecmimV9tk3gNbOv2LY426o16TB9wwkvKj8aGAMI6nOt/3qhVvdZ/0bzwM5HAY
cwkwzLcLSnKk59VXadGXTyQwSBSnfg0e3/BCH89y6uhVDouIwe374FTfh2i/nqfperKq9Yxtv4/b
YT15uVk4hEEPsTumCWu8TddTOljP64iyt9/y+xAPF8ULiR0Nh3sbLsEZ0Tudd/X38d+vN4Fc7wSi
FlwPhbZdEJZLQCBVf18h4/d1Mn9fLfP3NdN/Xzn9evvU3xcRgxw6Hx6jjN3UelVBR+TagtLT/9Hf
lxk3Uol96/uSIx8zItytd1/4fQ3abhk+FOvdKL6vSVZufAfH7+sTjYOrNBLcqjVS3Vf/fdWyxCLj
F6oetTtP2YlsCLT4FN+7XfEUBAmUM6aPLN2QVxeMOjwP01ezBLegTql865vRg/ygA3NlC9YGvacJ
qnojPVGtnb5ilYX7VOKf8xK5XEdBmzMyc/HXkwjrLQhMb7zBL9w5D5RbVK/N6O6gsdD0R4aNcIbb
mfQigeE8RXG67/J2HqjTZmdxxuVFzDhL1Y3d+0nDNVfaI3+AG2NjJQhmPl2iy9dicEicoTAU/cXC
dze/KunXFsP6PGA+dOdJZ4ehJ73J2Dek7B+LNKOAwarjx7Ev9WeGtcvseJjDWBrnvFzukix35q3D
V6Y/BMpoSsr8CJDMJgg61z/jQeoXYnm8Km8sy0pfu7kjf1e7neKFMjErpBsVi947Wd3MMU8/Q8w2
Psq86uBTF/lB+S+umpU3ZFOnxs4CkBTJGaN6ufUUDMlk818VHRd2b/p6nxWTuW/F0B0dY7K/AY//
b3v0/58TP6UDIvv/dLnffMT0ObRx1/zLDf/3f+7vBn77r4BFrc2HnwIfm17Mf9zwgsokguR4933U
R+6mf9zwQvxFftDmuY8/JkDj4x/6n/Kn+osXwer7dwXVOBSa/mdueMdWq874Lw5+6UvJOoa4H6oG
7RP/esWLfoYDIqxpP3dGDCcINth6BuJ2myWmKCDriEd1hUfv8xQMy0omWmdK53u8tDwrIUicYuso
CTW+FzN0ilu+SOv/R9nCuay1s+4T3LM3wR8DDbwOurT2MPSGVKaZB4UT4s0iaxo9AeQbq4daEEXa
JahXrIglDdebptSh2Ml8bBoYBzgriV9pkt16YMWyCQrBsP63fdGMTgMKRJXRPe4U54+TVnJP8aJg
Q5/1wble1wEiiy1x22dknndOPErFhhw72t3YmPHa/t4xqHXd4JTNeOk6lOtdo6ohvMUBzIYC3pmN
tS8T79BrZqxwls16o/YEC9gx1DMJt5iTCOisTK/lQO3btvzemQhW382OgVOmVDelrEt8q9CH5nvl
MgsId5CO0yS9a10b1Qwp6UXXrXsN9miODkvrD/kJBOuYXZrJ9ITdMX+stUErimFuKYTdTOsSSXRO
xlyAg48dE9umbt07jesGysvBojuNHz9M6+6qZYmlmo51FkGKqt9lAbkHHYxtRxBD+3A88uSN/zbk
4SFq7inK9Kuzyg0rteV7vcaiQj5CK12im/J7AafzXgYbtEUWc5z21nQYsXmDPoBdvdzIzuMhFHls
arc2UFLr1KBPvxEaG/tjb6IQ5nAz0WGjvteJ/ijUfTlNDtwTP2zLax9za8ZcCYwaI4xxTkiKLCpb
dOHgbPN6MldsHNkw8ujrhz20t/KEk7Lrdo5LJGMfLYL/3H1vR1s3TsID/sQhP9sgUOZ9XAQgHWPP
aAr/IjPx9Iut/JSuW1jolPVLEVdswqOm+ara0JkufOoQ6O3vze7Q8IQC7lAF5HptirbzlmJyDNBL
s7UtVq6IQqG+pKntfprAoe+XfKxf7OMpahFFAjTf7dxE1cUd8ceyUGqy647k7EOTePceksULnuNp
LbCEKcVLJL7444hK3jqFefPL1Hlkl9T+BBiqrwKVnYZKdJiY+aPFU9gMvPlgH3XiOWloBdk4FBDS
jwVf+CkpXYw8cbHcDAoH/hZDUuzcNaQLkRBo5aVvDBbsQNYsKm4oaSS0PMkKCcxOh+JHhzn2jqgj
NepNYGazI+mBw9NSrnymY9twBwtoh2B5fLfb45JU1/D4Y7Uz0Zx4UMxoOr7qXc6ETRsVkn4Kp0ff
iqsZ5kxaJD+7oKIWxJsln3aHYi5AoTM16BVgCTLudvhqLXl4XDy4RsVUlV+5saAwNTH9jKGc3vBd
FiT1Ut87OnVT/JjziO8NudzuDqm42UpZVFelnQ/PLcjeGM075ywAYXhJpHTvERBZ58jATU/9QD0z
ne7Uyqf4Y4sTxk/54hRZe9XO48pcFHGwX7ouDx+yKcHU7rksbo/BXI8Hlu/x50Sek24NXHEDYVmn
5+OR188Jr8Mz4z/WSZmXFTlqTaWnDD2dfwEqbS4uDk8XHwRhb6wO5a8amEdwwBA+RUdwYD76AitE
NlrjQAAjGm/jurLOmLxRGoaoyscnM4K53cZs2LB4sRtoEUaLmi0d8ffLoE3eH6fZpYiipW+T7iuK
VVBNQz6rW2UD0xtAt9yxUqgIybKpd6LQK1/8tF1rWSe+KBu8XpQWWxWpFI9r0P9VWLO7yTn0j6oZ
+XjGb0ti2Z9dnxMrEFWKWJE1h6CPSUW0iBgc4bAuK6TXdcJI6hPGB9SxlsAZxz75HQrbeR0+V1PP
DOOAf98Psg4fqYVEwJ6zVQEWozdQyOAk4z5fPXd2H2K/623B7mOtRrOu5CJS3MJhNZyihJ7hG7m6
+/yII2cL7qjYG5HYerP0TX8PlT16Zs9Y5rshmpxu07oJkDNH1XwSg79ZC6NgfAkY4hbOKycJNy0/
+QTtWOqHfKotgXEPgNUWWzhWRsoG+IuI1eGY1IKoPGcDUh9bLQ1UmBGWZPO3XzJAXt2XnGbB1vk2
VHaJfeLDjMuyL7EFTVNlEsx+AXqRAH0WHrrVqFnCBfvSU1C/8RavHqyhIzg61cnyK8P6TTLIUwKt
Ke39ascf0RU0vWISJRCHX7SF6sg8++0jBXMqJCSD9YdA2TkEuqxI79tsmXkgNK77AVBpVRpXv+q8
Olcr24ySzMtEF4BcTa6ACVBkBi8qbiddwfpbLbHjao7NZh7mB3u1zKaF7WMw8PF+3GTBMj8P307b
8dt1G2WIMifYsv5vb5TziX4a5zYEorByH1fzbrVkWEzKMVoqZnzA1k4yxeEdfJxpPkloFcH9/O0O
tkYvvkHfC35oNasH6leuajcl3eZ1xWMPJnItNe7iXcgG9+hyyO0oUrROacJuH3HsMzX5sE0MZ6aw
28z9qRqEVgSNxX/rkh4mmxnw08up+kDHd+It7qTsbE+gRzhj1uVmlD7NZLK3+din0Y5mgHQ7wK96
tOrSuzi1Z4vj4DJtFZGOdzneDbht0RovDucY7Qijx0Yyjm69WiFKeuFyseolxMAbsS6WOTL6T4zl
0bUeshGuFkDviaEYUxB40k1sRgxbkEsKMJjVyLICJ8qxi6PxyorHSG5tMHJ7uodmj4KCxLsdaqv5
hboRfclRxyTu5mfL4WKlwyACvu0NAJeSyUh8BdpeeHp4hvU/Z9GaoF7EcAYZpj9rKzb20SlzYV2G
ND07kt0kuxD/QQomepUlzjONduYnWPUWuAXW1j/a98qRt0EmijvdxVgX4nS00OTEkmEu8uHV2M5Y
OWzCs+kzElHwNcoyGV4rLA/JUVdO9VUr124exlDQeSRS1mcXSXCku04CGhg3URT080YOoflyI+A6
PG9EPJxDxE7N7ZzRP5I7VRFciM8NTzUFusMuySw0qqAljQK5vlge3aZ+HFqTVRfV1MPaWDLOD4xv
KP3As26QSJNToubW3sZTQ3495srq8q5AcpDxVG3ZlPM14SHe3SdLE9M6TedumVrJKQxG986WMsYQ
043VHoG7RxU2+T4g48ldzhvkCzjP9KJKL96zZRA7r0Le4OD1Xy2rDGeUMdvvzn6Z6/IDgFZgjhy0
wTOYVfnVDzVs5gho/10ftCRzJlRqQnmjc8GajttewI3Z5nXkvAlbOq+gHazbtlPw/HISVTvWero4
qgJn/t4Wk4tGZgyFl5mRv7gg8x1Xlp9tcZS5b13YfoimDilhJ1C2sGzIzB+UuPrNSdSazgxikj0q
ZGuwtZK5fK2jPnoeq2xlVWoKvmzei09jnU/UThioD+/LKOttUC/5+KuTMHSlJTmNw2QPAG3+AJmh
t5iFn9JMgJkgcUBsZFJucKkxfOqTDcFnuSZOk1FEnxORI7YLm2EXjBYoVkvirDoJPD/Lgf9EwsHm
LqHBk8hydEjq3hxIm7jTVc/a/LkFVau2iYjEU5JSH74Tkqs8njPz2MxtBC/VLHBdEGgpweCa35VL
398nfiK3QeuyHslb9yAsXgVJLn9L2mXbrVlVNazTKezCFGvBG53IMVKzMGG8ofGBF+Hi2s6Ncev+
Xo4TUikxzqmnzLzW8XTB3w1Z09btdmgB6/UjQPy+xTuxjXMPyIMbK3VbT0H3ONISdoyESN4NP1sY
TyuF0dVlVgFBDSy9ywoQE3ubLjvojINl/WAj21sXUF84DbHMey+jO7DrgJrmUA7fDNizct8DjcpF
e0sIi+Gs8lqQCG0ACTqZaY4/VGwD+RWq5YebxONPwd9C79IxJgnp8/M2O+ma9ijdZvpZiwijRuJk
8o7QgP3MA5cTNl0GHut9E19Ct5p+F2E9HzSY0DNdMktywroobxga/PBSp0Z8ppVxd9SuUg7DIwNt
JV4CdscrXOznJFaTKzRVSYRahPsir9FMAn5jHVZIl6w1X2YHIteSDZ98ffV1m+WYumLH5nZnrxud
SD7mZjfE+WG0QVxuEOeLO2HzGNqHtZ04F5K/If2hZWtDUEuslKmK8UZvGXLJv8pM/FQdF9h26Xrm
V5QusstzzzKOQSnQ80sTtjAcrM4N0gMlMCTb60bBBO+dH8VUsoqLVXPKDMc8URDMMApR84jNvto3
Ja7lQsHG3hD9ovGeflqA54XQ7U+SHuFd5A3qqJ0mfkUxpMQ1mk2c0ZKc07bedKQr6opsxq6lbhcx
dO1gxMzGhrofI+TNQUS8a1SMOOkbP4i3UZcEXwlMkycXTH0cBCAwVKoxZJQY8gqzeAe0W/sIo8m/
gLcYUZ7r8mwgmN97Q23vTKN1s+duzvP9nPS0LITEgN2GHPYuKZP2V9rFujsEIuiak9cR5Wdk775M
twx3mI0rLCvCZq+mqjU2I6bZ/pAdLa9gdZw/aMvLI35pUII0AF1j9NRYLCK5KeJwvKkGkIYexXqb
HHbOTFfRcMqk/tX2PHgyHVEvLEqMujFTkqjtY5vmvHgH7b6RLvzi44a7qGAp2+vkKx+S4txSage9
z+fnnfJCxgZ9C9HZXApFwW4+VOSnuIYPxAajn7wpoFhz+OknmX3YgB72WJcVD/2S4gLqR/aOrBTB
Gts8wfcl6OVjsuDg3FVV6x6dpPS+elyYp9Bu5Nk12WkpfTw+mlDlzkyEl9OicZ8a2gSolfDtz6CR
5RWi4PiBKIhIGWZ4FIJutqdTDjAm2nNIjr8WFvCg/jKnxlCo/LVRgUdXLfh3J7Fk1R+KEM+8B5Ks
6FdzmxMsPWefoQqTaIcRZjBX8TEx2f3ou/OtRthvNoqWi+sRP3iA4totv+e0ZZGc8YLcKln4z7PS
+noWhpwXPR/MxDkqsMnsneAl/zu3pubYsHddL5P3OsDxDTlX9TctMbsDWIIq3RpkjfBYEMo54Zc9
1rkPq6SLJ4iEhuVHBj3zhedujTsWZCNEh3XmwJSzq1uV/fHBFmIZqZZHrCXLD5jm+rGs8NVv7JgA
ci0k1K/SBoufKI5LNjdHVeXnUUTmGOeOvusz6fAvNBF9FqoqeexYhTy4Pcpz5HXqesiZT3tP1u9j
Y1OzNeOmspWnHvNAdqe6aKaH3MaVMdlx4W+zMnsnLmm/h3ZhdkAum1t0amfP/lwAn1zXZ+24MyUl
Crxo1D1NQHqvvCS5GJsmLnfuT+7k3eLMGLey9uTVrITDQypY8BK4NVZN6IU5niFMlpG1H7iM6VYh
sI0pubjmoEr3fGX8t9KqV6GgqestKT4qt53oGQN0MFD+NUzPWlMUNRK85vMR9OrOjzwfB2Gq55sx
tyBJ9GCAKpfOs7mL6gtQTSOuJic13Z5tGr6tuP1hpb79rHQNKn+ql/ZlGQJee1HmvtVTah+9IiP0
Uy32yWh+/wAcur3X4ua/kM7iGTLGUKyVAlAHd8L7nMr8A6disp0qh31BtxS/h9kLj5wP1SOS3shz
KLRuc7fGZx2Ob7AQEM5ozyQNAKbpqCY1oJ5Pj3GVe7eGri960RgHAHvGjDebcFQJ+fymPHt24/+2
O/feCnl2tyg5PMjC+V5L6h4nFvpbGrIt+KbgqHHYHeMp7c56WthNzdWiX7Uo1A+Q1ltA89wkpAuv
vLozx5l5AyMJD1s8lmr+XJLcfcEwbf8Zm95iHgjUfb8kx1Srpbs1FhaIm3hAm+S/KybFnv+qQe+1
e8ttpxNP7/lP7KfFfdYqccJUWe8buwDqbxMClv1MxsXvaFeY5zbmJbWoSPAcplMTIx2tp9hDx/7B
dguMXAqZNM7/f6bqb8r/f+AZYIEi6af838OBXrruo/kv983H1+/2X+hAf/8n/0EG4gGJMO9rrYFZ
/5N1wCNX5ZItYoSht5ap7h/Cgmv/JVdUEJWkyAdwVvEb/F1YEO5fCAE2/2QQgM2wIQ399//2658L
Ftt/+7//Od9ESOxfVAWIQAoxwdZwbghpuf+WboKHC7m7V8PRkJd5wnE43xHwgKzhBknzaQVLdjXa
QW3+g55HR8t/r3p0Aole4sAl4l8cB+2//cmAArOBb/Jw1LIPD0njKvNRCGYjghqOLDb9NxEgacb+
PTcpuyQWmibb+l7uMnFlo62Pdm6gr7TweEC0huj5IOCwyzkzbAq/cWHjtTzNt1kRtv1pFAgF27on
yrJx8PwnG0MS69NlQ+F2tLcdke28HwWA5hVKG7wWdlrEzFDD8DCT3De7rNPJVRLnYFx9E3INDo7o
V4dfcsCaMez8oriSSZUcx+gwj4w67VJ+pqiXcQe8c2H03bVhxdzeONdtM6YPQZ95bwGX9NFFY6HG
zTiQGZSEymBFOnyxIPSTcogsjmEfEiSz42+vgkqDgeMQDrBsOzGlkLTje8Cg3mGYCsJhXsV455Sv
SbKyKQ0zPwGqp8G3eCgFgjgYz02F+WibFxV3Z+DKu9KMO3+CHiRcVivR2PMPNrU6lAZ6H45sCrEM
7PBmEh/GystNFMgrWxE2iSF6Ym48lkwPyDLwV3nnc7cFR56LpL4Upu42rjCUhe2IcNPX1+iggARD
BNwwJ+LeVbhBq0b2W6e2y22PlRVcYkJjtu+6EE9DFiF41onZtfBjE1edpc2axxpEvXeavodz17IS
Gtm9LPiztr0qBTTTFIndRMUlLjKqplQe7gDbJcdlbLhJBU5MVvJRzmBlyS/jDPQDSdvaeZa2bnGm
lmenqpPHecnbDBAeNtKo7RPI/7j1cS6gDhCJovc42knyhMEOUAPG0dGV7cfswZnbmsXl954w0/yI
eunfeHPifLKbLb46b069rZ8Z5a4t0P1jVGXXNpcPKYzGTm4BTGF/nmsIUtK6FK4xFwDnFSkJJnqu
7Ya53OalvHA7j8myZYaBSkIKR+ttEumKgPRA6MiGYLvmN7JyJwqhbiWbQXs7OW5+nbeFc5wcQ8SZ
28h/KpTV1IyqEngQeQixV5bDbEfOwL+xG6zyGFvm4UFwXR5kFM/RJYoM+As2696PtvNx4dM4slA7
5rIprT2LvPzo22e7wzW9BY5dXFOiI8hrrw0JsQ05SAa5fK4Q1MJ1j5AQ4Pb7tEDep4kBX63J72hR
Gl6DqEYR8QNvfCIKLdyryJLNuPfVyENlHjvnd1Wb+qgha79muIb6Y1c49HpBQA5ItlDwCXqidnlt
QUq3HtnmjLyg6uUqQ6/P2PKKxt0Sic9QMWgDeu5FgiEyqa0rCridg+F/XKAXiffY4+KA7znTGUh5
zF0o5y/q4D7bIr52BviCtiUP/SxAZA0iP+F/dO+0TKntkITqOyRQf9bZddDxsFgcizeabdpdsVhQ
rU19W+qlva9T+yvOHI0/vIGD1uXRCbCKuSk9LzsIYtkHby7MAbhhck9vVndEvgOWuExi3+Ek+lx0
g/m3sPQthim6YIo5XAsds+lPUYTMUskokqsAWSPmA+wLDKclRMpNMyvn00vH5JKLPr+CbHo3eUyv
Gzi48GGpQQe1UFezk8OBqGbCP7if+V5a71iR92XXoppqR71k8ewRLBr6B8KnuFGR7XxQZclwwV/x
m43I2j0AGuMQr2NNgHHnZkAkUDLDth1MVoSfnspbAp4FFWgObhPl9u7WpkjwERtw5j4PFpPvxp6z
7kxbzPCrgzx92459m+3jir6FCZfgnd+wEZrB/+A/5XXNJwtTF6dF9OkPKd5vKjlPrg8M1yG1s80T
+mxTsvUvPsTKK8XvcVPQccs4zgcYBfeW4voWLlQIt0Dgpi/Upctj78YIHV96rf5wOyW3BE6p3m3Q
ipnrFtWeU0C9WxPWEKLg89D0AWDQKXfWXDdfJA6Y9FmdAxLX4Fg2IkxB4cYN7RUbXw3RDSZ0ylWi
jNV1k+1zTCe/V0zvcU5c0F4BX5ijqgefanmKhSSc28G/heBfvHr8nlhbO81pxtrLKlHL+3aqw885
zx351NYFx2y3lDGt8Z1rE9htdMMYyuuAGZd4C9neZrmJUIS2aW9/Gjb5AK7b5ZgLZ7jykoBSyvLd
mnpCX/HUYgDO2LZ739M2XcNF38J+Nr7v0P0O/2bMBDJM6KSSXLE3IkzoRmzyYaxZ+5cPIZEG+A5J
syNEZt3n3Vo9Zo00M7Y4pnx5sFsA3Egfzk7U0byPonPheOl+9GUDZ4GbSTXDxqUug38FGDuD/VV7
06+Z8/1MuI2ngi3mc7Kw/7CmWpws1lmg49dEpcivjZ9Pe0QkdfTBf2/DCEvwEkf8kuNJXqUqeo3c
YCV8jXwAwpHjOXKhe3ayhSpsLfEjTp55X6XJwaLLOSm0c+jmXlzHYK93udU5G9vykq8pEh091kN3
k7c+2TVAF5tqonqA6gximW3YHI2HIstvaNzzFnS3rUOKcpiWlzAf+EEWlIoUmh9sXpfhTeUP1TFs
zcuoYusZwntz6gIylDw10Gk1u+yKOPuREwiMojLRHkooBa+9yHY0h+oTfDeJFTG4b+lv2+Nvl3eY
HRjREMK3ohkmebQynewz4KnsMuA7u27DuqRNpLriudD+WOUvJItAKXaXSXuvExPsU6dr6WEqQ6oD
PDt/9LqF5osgz/60k9JniyvnjLNrfGNw0rteQIk8YKaskHannrmOkrI/NlbKE/KPv027XBhYuXZ4
xPeuKDJKnPgemA83Z0by+KIjOR1Bb7h0fzb1Nb7v6a4I2NVt1v1nws9b6EsUFOj+w5AWl0j0yVNE
CfiV7Q/O81yn4e8cRyC1daVfHP0mSjIOJic8p9hILhE/ahtSIqyTyLWSC18VEPnk+oaIZhp2FgVQ
z1cXfOdGKolHv5inYBsL/Kw9myAQ1zrwKn4JJTOd71vPwtPpKUGmuUqndDmW9jy8S9UVV309U5u6
8Hy4nUvqkkTbB+Wls22AmSp2l+csnefffaoLvqY+lKaGuf4RYCEr/SxBiuJpC02Lp/0hRbF4hSxg
34ZxWV7i0LGPsxhqTCAY/FiuNJosmCRFXxTke9VkTc/DWMjTgDzzYOHd4zWpw3u3rfwbGkKdK6qW
vHcrHzNcMHX1TjPgua0cQqBddMsSnKoPH6l/X9O6yfoRRh4v95i0ESeeg9C7JNfSpt5t8kDo0wPH
g2cMkwmJjMli07eTnaPkaD5MNM4Ut4BzYjSMkkj6UPJgLObuUWNcOHuGv0Hpl86LqwdasisQLc9h
OLILWyz0o3uuCO43rBDDzAFGsh8KUbLN87bdBQDjDtotl0MACx8vEZYeKgE/0sQ4e4iaGedMOR/F
kOpDzTL/i0cLkz17qGQbLQABQCHM5bGAyXI29dD+4EtLI08AuZ3oVXnMGv4Q36LuL/X8bK8Kyi40
Muh9RZDzdmxZwHxUrpiI7xhEnOf1rQXB09A6wCTCgLcNnSjF9FyuEV0pBptblqgimXkfQJMiSvdY
yDF6noyT/FmsTOBU0BHVTKOkgaWx2weMFs6PvgqosplGYIRzIwKaLqNg2adJghOzsOKvadTpxdLS
/ailQPCEykXmbTR6erR5oP5u3Gq5RGOFv5GsW/04Nw5nxYLFiwdb63Cqqa6OjvWUcWQ3ZMzfNL/u
jwzt/kVpWzfPPhboDmdxTYHsko6CxSjJij2wrWaPkydFQgAW2CNqR15Dgp+829k4fAh3FJGHKe/2
FkJaMWvWZhnfXjRi2rcr7sOrykkDHNhubW6jBvbijn4mcUPCnCYy/heCIC6j6FxXvfsjX8b4WDqB
eTUErz8EIxHUalM/Nko+JNawiyZMa6b1/atujlj78znc5IG2P1IPySOiOPa8OutekTKsd4cSIdoq
g1n+0Egkl6Eb5wNoy+pOkEZ5iKTP1tKJpvAk0xVYabIzL+r4ehJyPNX4w089P8IPNPbhuqssfS9j
0xzoDz061D/cJV46X4g6OjssxeljiVp2gym1Z00edIgu7PVYNvo1vjFQtuFV1WDrk8oLb6hx/dlH
8Zc1FNNDb+ywZDHXFJzWApplq4fgT+8bBJW+SA5S6Gg3QEt7haLVv+HUjva5VXZvYA0R0ift3pQA
3y4IXcUDDNk/kQSwLUwXPNY8Z+8J82EyShLzW7qSrlcib6eyzfQza8DuskSY4JylG18BMmFRs7L4
lp10el8tjYsVAR1uXzimu55COe4aKzJn9pfxw8ACYOcaOrMgF43mvmcm/axnIR9iiFWgPbA6AFxo
7gAiZdR+1W+9DU12N/koQ0R7XTo1q2BttWLdmvXd8hGzNd44U29vs5yV99yl4n2A5HgzDGwxkG2C
98Srw59hwpmvCPiduVaHxzmq5p8Jb7FbrIjQK9qwu+kppHnCZonUM7LyPSyWsS6ulOYmbPnIDy3n
PVyy/mdCuhZSSZd8zBpcJtFSRmqnHDzY3StNZJj5diXcKrt4SGBUYM3a+4BjtjRs28QVs8Ni4vQG
KTt8pQeyvSgTpq9IxQyosS6YBCH++pjDkfJd597DgELjwzDurKHPn9F2xU1sFeUf1EZSE6AUxbPP
e/LWLrjzgIiG7hdAcCasHtAmXVQtGhGeoehk8UGj5DInpr/puqx/6wH9RbvKkuaNEg684X4wOU+Z
ms2z14j2IwVLix8j6+sSg2ldvgM9Dj9GQshI9BHny1VbNfp+4fR7XRqscNeA0fEsFpjpm0NKJvwj
6kbmK9Un7uegS/0K9nABS+9VZIkdAyTM9t4qCo63quiqa/huTEojZwd/oZTIKIjSQzJ48pHEmrN3
dKNO/CTbu8bBnIIM2H30RQ+ZjUKeTQuIYN9WSX5C/pgPCwaG69bnwKATxLw3no3zLCusR5VnaovJ
Jdw43rbjiK+2gFdLaAO1nm4DKu/VydIL0UeymfMqrzmvJdMG7jTsY38GW4Lqa+x5T2U6fB9aDiC9
VeU8v2XMkGS/EnVqPfCc5I3HiDeBDBmoRdzK4sArgMQcqJ8fQKWdZy8t+QAlzsLfwWqrx9W1Q9dE
FJWvsqj/tFnCPrymOo6K9HD+U/EGPcfK4hiik4w0Df3YCiX4CHP5M4tYbDm4MNHnPpDnZ5J6fKfH
DtTFCHlsfYy9cshUl7lpn+xwFEeW29YV0Bz8pNCnN8Bb1Y6w93XWG6wzvf8IJV3ehW5YAJmUwqIp
mEU2/AKo2F1ZXmHz0OdkAqLNKOGry1I0PXWTsbteU8Uhq7p6F1B5w1XV8k2zlqsJR/NNEs3xjqVH
c3SCkGYwPj6fBlz28j/YO48lu5E0Sz8RygA4HA5sr5ZxI4KhN7AQJLRyaDx9f8jJma5qs2mxmdVs
yjKLZJK8F3Bx/nO+w+CpZEwXZTXgRlNee25Q1AeI9hGf2z2MQWvP3jw8poFRFKvWEoSODDnsM1B3
xHWEvknbvC2a0LvpBk7FlHNYQLRGkdw42eW4flivrhHTENSuRkZ01S2ld13CxXOlxtlBf5vbjRij
7MXMVOaCT9XuA0eDzFnTZB3c7CQ2V+2gmkPrRLg0MhFvRGNiSQom3sss8EkzgRTYUY4KeTLuSn12
9EIBdTo7eK1DkhWNrpr3hCz8NaFQtVm5eJ5JbfTyQcRdfa353XAr1cE9g21xNSsaWleBX6pz5/vq
IMo0Odnx1JyZPVbn2Im9R9fKql0xYPrd2AXv6dT07Q1xrYGdJRqONB7zmm3dG3Sbz06VbENnIqle
UzRih1R+hLb5Q8ldeuwpmfzlsjJhIOoA3NFRS15x9tJdmND5pKU53/wG9S2yFbEHK8m965i21QOG
YpouYW7yQ4YoDnT1zp9MBdWpklXyDLeXVXAsmxq9kRhPhXhl0WVbNTfuBPbLwgYpN6bZc+ZSzkE0
bGbUuK5CUrtc9yxvpW3j2Wt7EI0TTGhrykO+TSgOWMizpT3Xpj9l8oxjm7nVySjBnk9GUX8QsyK+
Hpa0OuUgO2eseVzX96mV1zd4Ru1Opx6q4gwOYcW/ymPrePmFAPWwExnb6aaIEgbQk0fGzhER73iJ
W3DNpDXYd2mtLTYeu79betJfwO1YL95QhEwGJyyrKFcLssNN4q2C1sg9eYirp7ThML6LZUOMH3ds
UuyMDC3v3EeRjSRblTbPLeJHBww2NF5xczQnj2kn2jOH6JT2gqR/nCl8is+lIkYfqZlQWOYbiL2z
dOWwSeq4+5PQTLufu8H9SO3ZffRGv7R2qsiMepskrpvtoLmybiWUnOoVaGkbkpXviceG/DmZKD/G
uZlSi/raOSL56o2FM+l7A8jbsdH4pWek/icSQ8VbLQKQ5UlR3/CAQk4MgYg89FM4I7fhCL6vBoQ4
0Tv5je3mHRsoXmSvAVpBVPLDKEW0q6YRwpNQglyVnb8kTYKrg9IXrDJuBMursDKElPbIpzBvG7Ma
79y4UbAgSr/81bb9uIEcMj8hX0raJm11DycciSEZvOpCnabRrFrcRj+oBlCYwsL2mfFqRgcGGWJn
Y6iBYnhZ4BbF5j2+xZ7LBoGEOl3b3FHbLnrAEtDR/VYAHUhpoKU9hCld6uqUObgar4HNTnBo2GZy
iBZR+0WisqEYBYcHxn+Qk/0K1Vk+eJUQkLgIKfmUa08L+Eeg1G76EojHRgD42rGN2PeZ47cPYrLn
V4Tz4cFwO2jJvkWknabhfdtU4lkweryJCkZ67Bmk4cvYnjaARkkoQOHnXj54JJ+rNHqPaVo4AyTv
77Vh4w7PMUM6FOzix+ArWIj9tPjKuynmlLVuYci8TXPrIv9zuN5F8C8oH4/H24hLQa8U5teCMbjr
P5QJra3rkMj7T2BF4Hxix7J+YYfF0BcDS/iFa9Fm4hpwgaagiAJPYihr14+4SI25kHe6tJrHOizN
R3sQxW0yZAFrI4jr93n04jswXoQF+9pzryaGZmScYul/idvaenZp9TzHte+G67yOyc81WDgZ0SS5
OuFcD77jNJ8/K5+XZztEHNhWvVkPINNmaGDuJLjGzaAiXnna+n5dZDE7AarneMMWFHwPRrsscLxE
0uInKSWAWFrtfDVtnKFRFJj7sM6bM2s7G1Djmz+NgwFq48P33kNsM55d0m0Po6vVaQyT+uIMbX+E
QNP9aTpncUT6rJ30H9QEbDET/naTgBq1rMOwNmQJfQ5tcSicWZ0k6/amV2X2yxl7STyuEKsZrOBP
kWAZXM/u5OyrzCwOCfU6nNGA2X9aFZNrwG6qfOSKhPpdFc1z2gvvweN09j1XSv2abc3/aNYhetbr
t3AhmekmmBh3gEg38JbQN9HxGf4qiJx8swPl3ipRg/+ElVYE6yLXdrwtm+i+I/n6WJapZHrA2oL9
D1Di2Tfb9j4XKjtXFr+IjgDcCrOr7t2xQE0wp7z7mJHVlg25t69YjZtdoLiVrMJiyB4hQKXJOvIT
G4dNUM4PZGD4RjjcXGDcuQ8Mt4pjZlqw/KjAWxPekWtG6Fw1nFJvtcZiMEdDcMv7yT3xy8Ibb7fx
NVpEovnXtyjo060Vl+MnV2bvrlPzfD+N+U9tSSz71A/VUemt7cSfrm470XKGyWOvS0UZWeT/mgDq
4KvJQPC7SJdHKrEWkuEwxtvENt0nAVKA1iHFyzOBWXayBdynaT/Y9VxfmdB0KBxGnAdH0Lrth4pK
9z4wTRrSHNy6jw4Hem4CmTR6fM7scsSiqxMV5QvXghbx9zAdNWFj77vUqU2lUdvIWxTa6jq4pfMw
Imd8FMpzJDhf+vG47jK+iTqepsEMD6yqwX0ZF1QmmWgKqe7sPzBeemPVmDWxZqtsjHiN7K6tTSqH
KV9LjgjnzlDFqwjZssjicGSJUDhTyx6wyDFtAWJvVS/MU9tjzue7jeq2PIy4JjemMuktxvta7k1B
N3URhfBt47bNP1wRNFdmh902cyfvTw+hbAl/Q3Fhu383VQRcBOcdxp3U7P0TJb8cZFXC3ErMHTcY
m3zYubEbpJy8JknONAe5t5KflSThjb2yJWthgEhy0Egw4qFjXHGessj5qiYa0TbRL4mfcAcEYHiK
ycD9lMM0fsUcW59qHJx6hXN+Wf9BZlxcP8E8NtMh81ETyAKjBLPmBYmUo8mcc8db9QmLcd/R38Qz
BNiaWtU2upJAM78yIQkUDVVAOkpPbFxT4bvHAMrJmb8UPmT24JHAgeiPk2wJoiVFWB51I7FzEw6j
mSQJsum1xgnN3Cbyd7ZdsecXpPO35LcWznFAP/qmVfF8JbXM6t0OdnpSPlHlcGwIk8t0Ut++Sc3X
yjWX8p+UsAI9IHEVLKZfWr4rMIskbFuRtjzm7GKrvKBYZuW6nYACTrgBilPq4LFsytJf4za2nrNe
M0exi/Q89mosYUUbxhGRPVcbqZvl/xh46VZBF9vPzGxFthoYiELEL6T8qfu4uMMG7zyweXF2oWav
WwWSrf3YmrmVbpQ9j2/ozfZWp4nxFC63q9xrsQKH/tiuHeaD2+GvCC6ZgKvn9/ZP6pTLJpb5O+w/
mm4Kq8OeKnERrH3E4fOcm9ZpLOrxjnAumDhrEclJj60Y09hbz3Mt3qze3hrJAJcfZTSitISE21vH
Ifw0BUV29Ayo7bTpNZthqvvfViWTa8dx4s5eVudwnryNAgp2MfrKJojOP82JxOZI6Yj5Zhp1fEfB
WHpNIWxvy9aMvHVNpDNeC9m+RTS3Pui+Ly7kuBYzqQUg3qZIOrOU+Z1V1BuElacv+VJ5EMx1oteU
ssabbqlEaELKEWAWqKOeKUzgvI5M/FeLwl+Gl/8fOf4vvEF4ZRxoHv93b9DjZ/LZtNFn8c9Ikb9/
1f/hLaP7AwfB4kMppcIf879wy67/D8cTMEEAhCwWJAeYx99EEWxBlmWDVKZqyzHBjfBD/24LInZA
nkgKAXTElPJ/YgvycBH9B2OQzdNBCgyyiBJcghfiyD8RRYgLjTzcbbMzUXCyvRGMTXClQxhGROOX
7hHTPVPDZkkg7/0kAThSo/kXm9xI87tGI52scjv0znafit0gRnFxaz8FRz9VMDE4ZldANAf2YkaN
ud1RTjDuOpUIbhq1Gto9ISaWtb7H+AMf2RjWABCCK1EEwsVgzN1j5DcVrL4uB1nvwhp7n+MRDpO1
VHuhsdF0TM1GTozOLILwAhPO/RJ1TVG38of9iIp7P6fWjI7sGVsc0CkuzbTcVnWXPvZ2VX8D5jGI
Z4CCfzazwP1iIS/ebDZhvZ7sxa6QSxzmu5CTy09vquQ182gFxhZhgy+tBpV6e4U8+wtBoIM/JTW9
Mqru3ukFD6CqTeM7RSHjsBrwDt9xhdcsaIW1LLJFixc+tW0Ib2xcYt64Scgcp8+Jka16bVUQdAtR
3XJNHBrPU+e/V6Ulwk+z8Dhe0HVmpNshrZfsooMtldVZvmMhBBXfDtFy6vAL49Q0IoOAklN9wLXH
78XZ6ylJ2zcIYNaxXMxShEARBruW8iAiuQ1/gTRDSTFH6jDrpEi+RNulLGlOdZ/F2vmJLGt8xmSK
YN1NAaOCgbaxUwXsrQTlxAA4yIbqJW+KbN/PHiDBXAJEgWddExYzYcy9RNQKvTCJSfH80mTrk811
ykfL5eS85U8wvvRDm90XVR09LAUFehdMrX+I4rbZM6UL35JwVJLzAJU5Hsb0jkm/pzruTsR19cm1
Bsugxnw0rF1nRBMzYadPPmXTs4n7JarR2VKkPFZSmwXfmcVRKDdN4g11zxwDnNNUrSyHIBRQl6V2
BCQEgQV/8pqXzl1qMll8x/fEbb1LEvtcLWNfB5RUtEFe8cBO2C4Qzgd/BT6j4H6Ql7reB0Miqm1b
52G6oWCn3zuoyBdoJ/ZD1wzec5o0kvBmxO9qFAgGNLDl8z3HRZE9jkzm0OpAcMS1K+4tHMFsv2ak
9xn5FyB1INLfyQemZ4Uxx9hYaLTfaEWKuXruGTvdifYUB5NLyGxc4IT4XLZ+UbrvfphwnMmtGI95
2SHbb6q+84e1qOxs59a2PnpibJNdqaNuZ5ZmR+3CbNDPVw5t+EiIE/2+ZtL8ZhJzeU1In3y5veec
1dBz8qEDnEsEHLy1U3qvHdo4MpcYHJq4LOdTUU5m3kInLF2CHwMtsf6Ydbe6mIcJPFjnnHTvaDCB
WR8kO6Gr7k0CzvmKktCDlagmL9tr1oFkhzGpEwcKvCdguq7J7xyYPXJK4KYqOtfciWgKjxVm+oij
X09jiQ9FdpQUIm3jFCYJiPYK5glcMlwIla0pvfIoOqShzuM1j8x2gqlAmhoZiwf2s3SMmIxhZVCQ
4EfZz4TfEB57KC4Fb/i8UtzHvslSlHdk8uR+NAF0Rz7RBGwgwvnWZBpuHh4yBxghssVd2JX9hzFz
mEi47q8Jt/gXz0rCZ56opW/F56ks2OJ3bCbTe9pN2V0Ne2xYa7MGOoQDxd5Lqy0YJ6v+O9HMzVWI
8EajCTnpaEyZvyWcRs55a/XuBZT8/IvFRuZPqY9i7yWGd0eIr+A3ULU+NaAA32LoDRRrtZ4igpXl
Bs0zY3dHVbj5B2bu3HD1pjmS22ydgZJXIfc0u/xpRe0L1vbYJmZisTq+OKORUNmNmdGAhYosCnpG
85pBemCK3BYzUz6tpvagglJy8LIy2uoHwoE0zsPbaZq22DYJvh0h4w+urflBUBC+au2qQ/Puql/d
0GNpbFA1sIwbvxyWsxxuXU0v9JDOpFGIbdoLT7D/lD58+0NMHfK9nxo2GsE89cRuEQFVVs9vLfwc
Ch1RUrYWrVfFQQetE1O/lI+SnxvELzW5NJoBIoYUPtv9MR1tGl1ItlQsR4Np/UB4VjcKkMWHwdju
HhJ7uRPcLV6yEImDPsE2Z0GxQ+muhByKjyTLR/LC7ijW3VCRGkb/omZLl96WOL9PMTjlV+opNLr+
DyUrds7hNa8/pHYYsOLL4sTLoAfwkgGMfB2PgURCLVW+JVRJfF72E2KnnIP7ThPqhfhDpHbjtYpV
i1Iq97VxXYeNOw3I5Znmzs59avz8AC+er8YzcCH7EAJefirzJatvef22CtD9g7Tt3pupGYJVmJcM
PgjvMydY3kMDCpcqLrLX4tbW7mOHXrYRbv1ahvTtBsvYIVoGEGUsgzO9mR1Tzcb5GZeBRYijhdQG
voe2r6aNM8UfKXi3VVCr35KJRxs6BnEbCFhtEObol0DVIfeEo/Pa/jU5KStW4lUkG79Z2SVGw6Pj
ypQaRYcs2nH4ay4jjRITrDBc3LxhNmEgDlXWzTtQ13pcjZH3A4mT2Y9ttdZLVHnGjHjdMuIZUirL
7mYen58A5bdcDz1HHSfK8nZjLrMnpwUWOXPnOqRhYmzxZdD2F2X9mSYU7gi8EM2G8UGCAS4ztwi8
6jGV9IrJPiCySdziO/di+48XB+175olmM85T82Vw3V6ns+vEm8FkfsBwOHDvlFvSNOEPBYmfv0Zw
cNkZx2E7Q41yopgJTTD0cYkLdRnmYdWi37v2ILRvcx6YcJNXtFFuw2CZEPY6HI9VbIi7mnAmtooR
nPYWBjQoShWlydGfRfPbq2kyzV28IuAequyY50AB0KjNnmDZaHq3eab3BxyJ9q/DXPkXs7Wnad1a
XfSVV404Sa0NfKQ9emllL4ojRInpw7RVm2wmh4Qdwx2P6F8HTVHtcRxSS9WaIO6OgLznfT5JoM8p
n/LV0h4+zA5b2pIzc08UlQfryqbnbVUS4nzhEIVFmfYp+xtfq37rsByeMrJ4kKNpPGTiOKUjRgOf
YFzGaI+uHktSZd4IK7l1inzFSriy3VSuEc0bK221e+lDYmVSWx4BPBa73TDoZfebFSY1czT5/ewM
dIfMeE3XI42DZP9I8g3+XL4IQlkKA2xccptU6i0Z6i45kOOoH3pCcATnQ1tPW2xyHAriEicxA88A
l2DS6G4tiHx9SkytD3aVu49BoxWt8bbb0jwJEJfpQWfznPQSVFYqss7c9U2y0d6if7ZRjGGKg+kD
w/Dh3AVLxhWW8rwgyGb5QuEEsn1YRlNFlIiZxdaLGIi8hjIpf9s6Jx6ftrSQwsBdTkcJidpqH3Rt
9slBARNwP07hxasqarDLGpglr40f5iCwYkXPa51AtmWBntoNhd7tSxo4NCuhYLS3jtqBc9H1sGFQ
6X7nnbQehxSO6caq/OwhmkfjmaSf/4K9gxBX7/u/O9Gbz5PhDWdPSuN9gilGC2qdzA9DmXR0Algc
F5y6ZYyVQ1He51R+EMSGbnA0i3B6LeOJkWPHHoOzxVyUutQhwxhmZpLuyzZWaPw+1PE1JsAq46Rs
ps7RNPBJgTQsAn3wOP2fXNUTSS37SBxRKpir4C2G0oQ5vCHSHkX1tA9EFMYnRPX0LDtnqo+dY1H0
FdOyaWwYuvp/+qLPvxvteVT4DV1hbxvuUi9OMkWMmqJh1BYifEmHFE9v5JwQUjTihZFUyU4Snupx
UGNINT5L3ajDRJvcgpKYmQYcowKIwriee647G4IlpfdGQMvyHiXqU7P3edJAwQChk3gJg+4TuO2q
mSCu7IbWqIhqZ0gOmOeN/YiX8Ch4n3gwZ3oULhG43nEN9oM2mbkKObCKEm3L9OQT2JZ6PqXBBHHF
50xwn3XWTMdvOvuhfSHVbwT7KB+6bEvKvtvaJglpsRaI8dxUskLqCZYTNQD1NZopSbtVoCUdkMFV
7ty1UF6Dk8QAEN28QXUuiHOsYYekidsNKnnxAMytNi6e5ExCKg6i396H/C52zThH8VGCU0je4rDS
+UEyVZ92VepNzUc+E1D1CY5TLzF1MvggZ0qdiRpDS3FIakWAKoujmlBv3zQcMzUMj7VlTzB4yera
5gdeNRyVusUgDCSisjc4ASb/wvZdD4fUszocTrmltzY+60MJTn/fhiiSHAPd8VdUtHl+nGI3MRe/
NK6sgvR6ci0dNaj1nFtli+pkNzsQDr2xabFf7Kdc+MFJaOArOxo22LtAoKvgVNTdhNM0bm18yOwM
zH7B12fN+5hy3K5qComv2ZJBWgPRk3Af3KH1qlNhFpN/CAgP080pcxW9sEm5zYJqLDjmmMNw6Qfh
0aAax02fP0eMH5Ivi3e4fAi7dtoUbrWgLYjlcLXDkUTbqO+/JxzuHHTPlmkqdnAFsEDHE7V+oQee
PzKcOdtSJaic1WyodqdsDTdw9rRxjvP03U+MgBO5VYX3UQr4MneC6sMQo09w2JzvE3L9CWnlbqPj
FN098weiELPAoZ+ObhVt4qCrz3abs00VtMz8Iehn2Ec8xdyMkBgW/G4WTd9TqIU4NoMVcmA1e8LW
dd/96qwaeoGLsMb1csqPPREPB/xi9khohbUJanh6DrGz2pxamFwx2CQxS9Vx2H8xoOwyTu8eo6vS
1bALJq7C2SFudEhOiAHpC4odLsbKQyAkBR1at8kVmX0FmtqHG341zkCn6Amp1EnpA9bKo5GkjDYx
woaEjGuWfsKBtd08E0rnxpQmlf4kDlDgvs0MLKkquKiKyA2QuJmYQRZCX9/MuRQ3Sb3tYx2Xzh46
a35M7MmcsY/wcbiDq888l+0Tn7xPbiOE5Il1DV1/mJtjZRaMTRozfJmmuH2d6rBN9lZi2Sdwakvp
C6jpdedZGXOKXlXrFCyLuValRRnu0GO33xQUlGR3ftfVrEvCy9Fq+YsBmkj9s+fOE3CcdIHZFl6A
Mbzisk8DRODWS7QAhRrEjdlvBmo3WLEZAW7/36qbi4z6TSZdx5Q9kcr7W1Zd4MP/8i/kJAgnPHS/
9fT4m5ls+78DfMvP/O/+4N844/9CuLRcC1YhGuF/Jl4+/c4+i/Cz+Bda4j/9yr+DjdY/WBdc4XNQ
xpluin8nJqp/2IKX1KNIC2qia/8TE9n/B3x3REUi5TbUZA+M4d8KpiX/4aGEkmoEsSxM+T9jIvNf
/A8KpiulsIhQKsvBrADO+18VzDj14kYkhPEaEysxK/0hp62AGhLInr6RD78TbypWBplN4O/5tFZY
Q3d95AqcrwTs/DIpzC0ZCpNiTmuQDw0r486ag+LYag6HBAHHOxWE7lWQqT7yfpS7lrXrR9tBuYO7
j1tdUTT01UAob66J6VjmSo+x++YC1HlpGcVe61KXGj98C5dKd6Z3xnfkHSmjpaRrpBUOrl1CmCYN
B4bLncMUEH3mmx4XjRHCO3vwZN9c5tZryAg2XUZUKcx4DnHNaGIibA8zicmcYT2BiDJ5LnJFuTfW
toHDWMYUH1sKI4x1wbnsxnzLYajpWBUlWYYvr13gxQUShZLP1Bv37z6sHfyoKm6PlZ8ET9x8RoRB
MyUlgPqEhZ05BmqUMdKaRfd8fGuzrH/RhYxThosxBQsmmmA/THcW0tqBdrzhuzTpUzY4WdWMOZvm
1qajgcO3gOdEdY58CcxBXFohjKcoVeabURZgjjgyMx2r+4FerrDYahHCxJ8yPvDQHZc/OD3cVcqf
vYsIMpUe/IPOLi9mFjN74WsuvgB9AHGJTGwMfYznSBfEzFamiMp9aibWjdsu9WypmiZK55KQsmdD
tJRCuPHedr2S86ulj05ExqlvhhMkFXNrd/DCOAtHj90YGwCRw97ClTsXl9yg1wvA2Dx8hlGdnAYM
+VceqC7BWuXR6ubmvbMNM6U2kfbJfjT0TTEM59im3YMy8vilIsC/4dxbny2igo/4e3IOsmN9U5za
9mVO8MdoIRPRCW9uMw+Dp9vl5plvNDjaRlPv8jk1P+p5nk+Y3Jj6iiK5TgkPqi4H9YU9bdyZYmyO
aWmTUC+8p7oecP7oEhGhi+5xmODJ93X1jPoR7MLOcz5jq5vOMVwLDsUAp/ARrYSiJ8E0q/ecfhks
lRCv+ZpeGvpokXm7FmwEJI/4FyGrgx6T+8pmf4jkySXYpnBZcl8FXD4i4tVd1R1k0VbV2rTtVK0q
LDVPvAfq2ljcdPxUusXBxBl6ytjK3xpI7E/c/8p0UwpLUHOW03azqkaB0y/WS9MbgcUDMGB5B9mM
ErqRGtWV7fnxMfcFqcq8dJ2XIvGcO5l74kCwBPlqykv4KmqI/5g9tjpN6Qsp4zFovlC+mAR0NITQ
tmGB8wcAx9fvmjDMeU6m+8iBC+nUqbvhfEEiAhhZeF+NdWhvIC3Ej6Pn0bo0TFG+Fb7bv1dxwhwg
dobTZBbyDjEaqwoUn5n/EoPwrO+sR9+u1cGbaxAdFHT0T54PfBTbxXBwh3H68rM4f5pau9QHm2jY
F893/CdyeyFIllk1x8jJjj6tIHMwyDERQXSJlLolsF62k4n7aKE5ihqzZlKTYq6RS5chx74i1nLj
sk8Ij5kODSHS/kXhjrhoAyGYa1Th3kd4+vON7daUFmnUmH1nduFtHhLrAQ3B3RMxbC9tVOXfCY8w
32og7Bc6EdpLljZiG1hzffAECWsryby7osi5hmYaNN9K0WFzdgNAon49hGd8OMnFIgyD0CjlYlYx
LOvJkO7QbMExGlveX3Wn0jZ/INhjPjr2iIuuslwRnap5UM9hlptoamzb38NcztTuIjcqmIr1WkvY
I513SpZ2KHRM7q1Izz0iq1GmBNyGutmmsRcRCcqiw+AXd2aioWJYhjQ2laAfKPJb6zB6Vk4FSjus
JS8uLrU83mOCjUliz8WvhjwEAl2MnBv7N0iy4RUeKsXZRO6vZA3TnUUr4anWbX8O3dyGpyPNr3Su
U5zsclwnBaHoKJfqjEuH79AO3Uvg1ylOQwh2rEXFGecYHXXQV4atyvMvKBflNrMMfRC4dF8N6npd
r3tN3Kza8+pTzUMFTlTb0cZI0v7HKePfSVOprUtKDPOEBciwxIsNkeMUG069l510jqD4brbhMN0P
XOOBxjtum3NYHIlznMxQI2OW7mhCATemt6kquAyQddEPMPEJdoehUW21Y29ANz7NuRp3uey9HZ3z
b5k52ccMMPzG1fFXYvRDdrIdG4BTxYSOGJ7D/MQk+Lpr6XV8tHonuY69Ue0IVbd32rbPypMf3Vgd
HMqOVwWALcaUnHtJaVl3XmlfLKedURlBzcPG00BD6EQpuYmoLjnbgvqdVcN8joY7uTTHRCb/2JVO
vq9FcqJYq0vWgaTLm7igaToby8MWxNBtqA69zj7zKUMIyNzuXWRVQ8AnmuIrbv9+X0S4cNeFMOrH
us30fq4HL1tpx+Oc0I/dOY+wpKOz6nDTTKRicbaI3zlkk3jLFi/TrVO1EYcZI6RTgNwp46CqYR+I
7aYcV5ONaWY9Z4n7XZRNd1OknYGfRw0ZNwBSRMAykOfdtOaydy1LShwmahlYqqbkSeD3AV7qA7Rb
W8EwvgRB9OPzuL9jIt1w7LnKyOt2aVMvBdpB/Ri7CGU4ZHMBFACXeiEwsZlJaD8kfTy/G2ENGFll
4ymB6TgwJYDpYw7wVoSvhytRKfnV2Gnwwd2hXoVWO249X0BXzA2106LSz6WiXRppb5s1ihZPnXf3
VRKEL6lk2pszN/4jTJW9oR9VO1uRzkZaphv0kOGYOQyFDyu6B8gGlo4700o6TnHPHjDsuyzt71AD
5pPNgewlZgpwokNuPNWE2TbMh81jlcuWDUnJy9wXOEjQBL1jpPmsMMzP33YtzYMXts1GIJ7vmrzm
fpZb2Igjucfn/UzSe+bKHG+UhB1WCb2xm4W4SvGZh9uEyUnebbtB/xYOzGxZ8ihyO0X3YJzOQrwB
K5hvUEU2qCsPhqjpeCwH55hWkzxgFCs/JesZvU8cKWSTc+kDpb/DlV6yw9jQCVCOHlz62C5hAHgJ
dTW4FgNaONwquERZAcgGzqyMhX0X9t3Ztqc/lgVZBtNSYI4ksl0JsqrZ0ukx4drlqHUHLNjZFeFQ
n1tqbffGXHKlH9hVfG31T22g2+fJ4YI7xiO5Tmu8M5dyMIU5HPXbTRCwCZQ3BGi3uPXd1QR+bidY
yqI1HlhMqX1/gS83f4GYZkacmMnOicLiQuuEeOXzBjfoYHulyKeK1Q4QmrOVoWkcitiJTipQ6qFi
woqziA4vBIf0ZkuV3TGADh5MBqCXHPHy0kek50BtpvKeN9THeltF+sI9JH8oQlv+nhkfM/AOipsY
betOLhHSTmfyN5A4/+rihyZCH8W/QEvWZ2m61GFR6Rq/G1beXlk2s2M9p8OmqdU3YxH/oChd2YQw
Re9afGHvDJ9AeCYFWQX4uZAyJpFU12qqGfpoauGOZR42eOlkNbF6MNgI57HYAQLvDr5W7tGQanoE
9tvMG3x6J2aWwaYwCIuKkZaEQTTFbcyjt5Jr/r0ZVCmSp1cfhKpiitnEHvxcup2You9U7FpbUFZQ
TrHn3WmVsNNVQbitODdBtGVx7nwX2EWeyleTqwwfs4ddu2PB4/yIYbKI5YdfZOkJzjEPsG4cRpII
Oqs57LoKXSyMHkIbzSHvXPS8ah6/gylL127MvhdAP9tAMuqBNbKPj0oR8FP1s9v24atnBEvyE25h
x4FI6/BIDmFPsrc6WnlGhKDs79lRabAWHHk3psRSDTybrAAJaq5ZLWCW4TuOh47xZZWf6JOZeKz7
/iikZZ3UiMhoNxDLxpyx1oDdyjcxU1R1ljDm+xl60/8JMWYfE1q1PI6w5opktP6e8Aqcsx6Q+8qJ
M3AMAxpokA/mlhKvcsdYmo/PGZybIb1pP0epvke5heXiltWXyQND8tTqEVbaAVhdAojFajhO1L5x
aBlwXnPfZOgcxhMOV+pgqOLIPlPLn/mrAJrKizn65jJmH3tmDBvEKge6els/A+gl/9LPSP51Iax3
0C/GBw0A3Q4fdHWgG/AvB0JGcSKZBi49rWfda1wqWNGAt3jYY5jR+OmOgBmhFH8oXeJ9WPHWVcP3
JRkFvmGAGXiyEBhL49/YO48ly5Fry/7K+wGUAQ64A5j04GoZOiIjYwKLVNDKofH1vZCsR2bFK1Y1
Z91mbUYOyKysK4DrOGLvtUFgFEF3tQ0G0SjSQNGgeu2g1bC+/+FT8PetfxkLAphB4a3Hvpg3WAfW
lKfmCYG8uc3d/Hs9jAeCkZ+8zuNfY/XxHUoIY5VmxXTAoQU6x9E1w7USzAOf8nNtlv373DMq9d1A
vRhS+ETllMFXg5oJu2tXdOteS3/P5XG2fo71zp6z6qIAkH52vaCjNpLyWJqUtKwgDZ6CRLpsrUwA
bPZx8epVYRnjpS4Kjvg6zv29sCNW+wMIGEr90tsFOvG+mhhvHdI/5LSCruC++cpQ7srADv5SUSJt
ifjwb9phzpip9/F+ioL4oIQ9vqsCCA2ay8Ji8j0hjXGK+T5kB3xK5TzeG00zNLD3UkCiPiJ5ghHm
48yk4sFnu/8eIoLfKz1UrxXPN474hoiGycm3Kh301WOqy6KpJSW5awlwIKWlvG9lCzcP4YD+bs5h
/2QARHFXTe80VyVRVLBCR6WLJsL7DOS03ruN+BETt31iQ8Fcm1GefeeFFnYxNpLwJ9GAarPpok1l
gPMb3VmcdCDEzpim/LWTKZXr7CLK4edOjmBW3iwk+xsiWlj7zs08bcqoGBA056K5S922uqW4hovK
HnE66ERw1NQ8RAHh1DBQ40hmx0rlHracWT8mFTUsxPM0P+TCdzY+XcxFhBay7AwpuzINWNPLAo3c
o2VJAhsj0AEDc3/uk+NQEBIgm2E+EVJaMcadh1e2Yv2TTxV638Ei32HFtl9yMcYnv7eSL6Hb8SwK
hvlGzrJi/FuZ4YWACOtaNLhgIwsGNEZVeTSrfqxJupzhrcPLku+9A1IWmY5tvufKSvHnu/P4yWHu
yawl8UkvdFvHrLehX3ZnY24wX5aQ2yAmGfNuctPqynO8+ky0VPXSuzVJfpVDY+C1zQr4U3mLWMx7
Vm7qnjwt8Zh2vcQILfIbWU+UWEnbYCpyk7h/tdxWbaSZoAp1RrHXjTW7SBBS9XkmSZqiAYdaC/7i
bKSSqjNOXOgfnVNvMccmDNFVyKX13quBCUiUGLgjxhizIj04n8NaCybyPZwKFXicrikybRAwy+wB
yn5+sIh3xOWLaM7OzPpUpg0RDwX7ri8GHGfW1gnlkp8qFC8Q7PKWmVUVkIgFgoNPTXlrsP+IAZ1e
IU7wZgUMITk6SJP+/2gXypxwHaaw/16WunnP34v/ei++/dcm7n6VpjKn/f0v/65OFcxpBf+v60go
zo76V+Cd+Zvn2gqmncV+Rpn+v+SpwvyNPyFvTWF2tpid/CsOhz9ikw3RQDLY/ZmU95/IU/2P6lTJ
hBjfOuA4VkoeQtk/znYrBg8YTi1n4aH/6FxED4BcKixZCbUPnYi1JdaKqFIjeIrpSqpZfXY1xAT/
DeZWRr8enoNofkk7tSewa2eR55sgZNSnFkHY6GaoH/prNJgvtbD3GKM5J+Q+mfXBrADEBFsnq86W
XmYFOzXwd+viAhT+4NTZMVX2vdLyRioEfrVz7wTWjUNxrsIvYxjtJnApXlY/ekb1OI8Bmn0boQgy
DvAZWftlzh6nEFsehj05qp3r0C5V3rGDomVVzk3hjC8V3KSqLe6QfG15cO+zXFH1txvUhU/zRK/n
Bc4Tv+IDjLlbAq6LlRv5+aqR+jAj/FgxzrxvQ8yjVZOASu3fWu2TDqdfE4evLDQdcHTqWKMhpVT4
Ct54U1f5ZSEc/HLn3f0juuhX9KC1XKRfE41+XkTXJJKIm4m75kNo4YRxiBGs4Wyzmrjeha7v5he6
jFs5TbdwzSmHoxR9i7s1Okw9XJm/fgPOR/ih9CGUu/AppCJ9x5YfIpUowKjfRBxsjQIIaBVfvE7v
4JJYzNAh/aaRuAXAq/ZdwHKxnl9ApdgXaUnjmCtOJHf1fbJbvZuVVmtkzvHOtYJ8i0npMmbYCOuU
ohdGytFsSWiboc07ElHBvhgmHx6LxQALPOpg+0zVsReXZSDhy9vnGmLyKnIDc9sRzTQNCzJ+nO87
/LQzsiY6UuuTXYszLqmrl3RnvB+ctIgZz//5Gfl/Fhb2b/+p/zs3YCymHPPv0Z7vKfr9b384JTlu
fv+7/9yBmWyWlGXRn//xmHR/ky6eEY5J1/IWdf9/a/it3xzOSOHD9rSY7C6M0d83YML7jT/wlM8B
azpo7/8jDb9yWer94QdmYQWwFpIZtzcDlGXX9quGPwrQ2ktbYe5PJBp+POwD405J8+IHrnxvmAjc
W5MJGRiMMx6lmchck6AosbOdpoXQ5A4XtMXxOu3R4rMIIAOleu5Q+RcwNdaum8pNpDjzqOqgsMcd
ttwkZpCTtCHOMeg7S7qNJ7G4TTmpA/ihzIcgs+xd0dbzreAEAmsFWzkpOt4FpykmZEVQoZkOB6Oo
9PdQ98jEoE4EhM/AH8t8y7sx2y6+hPwKthMWfMTrHfsNivat0+bxtmkT75zYlr/2oxngp0UJEyW2
/y2hLiPWop7MndUEzh50tPnoznF8m1YwOLkyLpHvI3WOQx1/MqxYbExmGDsxu4VY2xnOccxu5Mh6
Fm+UgRo6Iq8GVRr2EH7XkdOLlUXi3z3GzXCj6qq8Q/FcfTGB1984qXlxZvXW+uZ1Lil6ERgdOK4v
fe+eGbXcRwaDRel0S47U1eDKbTCctaib+dWrkA2el4ztDopMRrKJkTM88Mah3QAiUE+tdNVIdlQP
E95y4nvCe84a0DV6gtwhNUViTPBKRnhRPvEoaNG1YUNmJ/Zu2MZ0nbQO3vxklMdk9qo7itOuXM/C
UE+QveuTTqaGmBfDBE0XZUzyWjvc0BG0CpNXsJ3b8tFLIgZW+egeeiYgB/Kb+ueeA9daVaFM2eLP
uPVthlKmiy+/FLXxtbHbYN2lbIlX3HHNqisG99OA+fyMXp10jTACRoBXeNoGTh5/i9UAp4y78wD+
CgFZCd5+bxIh99ZLksPd0uP5aZnJF12Vn1s01J99H6mgmxfpQ546/R0CY5AjMaloCFPMSxHX7iXJ
kDvWFiAt3YyXoBxDYGLMXXRtGwefTJ09aClx7+LKj0HgwGLD6s2dLTHur6yguyE0Kb1mo4O1EGzR
SBZQbl2mWZewmK3EfWldEUGo9YfoSDs5PY4xcsp8aKw7YRHCtg1l1b/b0hvQzaLBt2e0aX06t29D
vuAb0ZQccOnYT43pIaX1hnK4Reql3zKSzjT8Z8Jw1/1oyPrGx5tBvMOQG3rjICcF1ZIa29QeUPkG
mN/JKUjHfTFDgVoXLEvueqXyF8Rc7Ksag0tRw3yLtg3mUWdV0H+fZxzEaxtxz8lNSGAwYnScHBsW
ErFYQCqNJJCY2cnugMW3lx42+d1o9R64fVdOj2gbrZOTtqTUObVF/IQvwlvk8uCphZWIXa/ZpcSj
u8TGW65xzgMMK+thCY/hRYF0iNkurgHonjtgud22BbnPMgH3P1GL48FFCVXvW2OocNJj74XDWl2i
nJlCX7UjKU+uZ+88Il409tssvoiE6adbTupCmM14ZkUV7U1btBeaLuDceZa/yQrnHHc0mSNrMT1X
gYO1kSYweLIQO36xxAx6b6jJJ8UgiF20GjexA54nZkGyd2OL39g05OlNEGbDvddZ4z1FxMAgCWLZ
uoKsueFo3dKdHYzaJCUBneAF9BlTiFT2p5Z26M5Sfn4XS1e+1IYaXtALld8Huwrn1TyW4hDMnvHo
Qhm87TE7v0DJNOTaqobk3A4J6eKtmzCa9LmlC9v+UaSsp0sLx40sTWtjgAJ+ieEtclOkHWkKbjZv
bWtSu8Txrb1I0gjiYjSs+zmEpk9wbL8y4IU8Oi4Ikyjy2HPZtHxHoLL2JczJyJhyBT7RbxHFAwDY
hEh/jonu/NfC0O6ubkT3UGOAueN/BkfoBe5rPFj5nsUpWcaiqG+EarqbXrGQn9y23zmWyN9g9flv
PjDlO4aArNtHg5zLORXc7ard5ojH1RqlrDjqFFK6Vec5GNEsjYityrpTReLYIghiOz9b+R36NjQN
afxV6NFbw9s8MfVdRh7tjlH6W2XPCI+mzn0I0e+F+TgdvcgNn2ryhL+TCzKwg7LHfasRJKzcTrDc
VBPrKjYaETh37QwDvbINeqBlbXGpXKNdz4tgRHeQ4DIP1XgAKOAgE+BPSwiFY7/qSZ9kFxtXi4Sz
PPQoz9kAjobWB47sLTSTYp0neX1gggkSTdNmWEgWWJfpdlmqm9LOTqndIqvlmqBDSToc3CLqxl2K
U+sYdTA/1oxIEEYwuCOwRr+ZCyym7xi0rj28eBXJdnJ41MtwpiPsaSvqAdozw7MH29Ay33Zh6R9G
C8Bljg+WmdDoI2h4cGfY2RmYzzuz4blWdXZKwSqqL7U35aex4uspuOefID6wvhor5xrBp9gwras2
VlNMZ8z6+9ae54MCcEkdLLJXawy+QfflXxu8RyMsnSGn+4IyeyDmZNVC5CHaIjiSy1quR8cASiJT
xJNJaT46U98AgwGcShp3MbVs82WHvZm190YVo7XL8Rqj1jONH2Og1Ym1qn7h91FfXA91gc22hsdM
V37LWzJFPFG5J8wj87uOCPEyo+IuSK2Fh0IectjnwSMXIOc7FYs8IdXeOyQyQDBNHd3AgEtAeE4s
NpvR2lfmXN5lBNRcmjjO2VKZ/baPwspcmwaOxt0gkoYNfcsg26fB/pEbJAZjl/Z3A67qeqVtvZBK
vSHe4t9Szl6xPj0WTmE8uGEaxmRvOP2BzE1YZ7jaFfZMLDoP1Blxcc2YLbLIzTOU6hwD6+hoMgHy
0PnXyXCLd1uf0HVk98j74+85J85EMpoiUnJEINCwgX+28zzZJo4gujtltc6gPtuN5EsCVU9d+5AH
5DbaiWD6WcYm4gWiHGq2ZOTKYyHo3KF6aIbh1kAjVTBC4wWbI7LUctONPSRkk4iGlhJj3eBOWutm
GL8NODd/DJX41sRSv7lZ/64qFNbs7cLyFvWzgtPTtYeZ8AzwXPZwcW0CbOrK7M+zI8hqDRhfuw0h
kgOgW+gFnX2ya+9JzEN+bhh9Ic4xvE2gi4YkQyhgbGbDjcxksYsAe59Zywy3RCww1C8H47FN83Y/
SIskIFGoq0qm4BuCWnvHbzRkjTvbXIYuf4qZpl5j1F93JqLFfTP37c5IcguZdqYeQ8JzL8hs8Pwl
Yk420mmx3aBWD0+T4S77jzY86tGtv2D6ZAFqVMEd5oRuaw6lu9YcUauySeRNV8YA3bPA3oa1Aa8P
/H28HjxynoCZjMwJWctvZdobxJbFg7sFSRLtkhZlGtXVQKvKbpuVuO7hpY/OIR+V9Ri0frTVlYlW
ipjtg5ycdJ9Og/XSQr1ZVQI/Yar64RhnQXnnDtlkrToFKITpgBG/yph40XpIqwe2ReisRRzeOiTd
QJaanRcedADTlfboEtgTb53BS0+xlXv4uFo2n2FV/ABx410VeYbPfVrkexgn5rY2XXGYU0ceUWg7
u0U0cyz6ykKKH/g8agCk4rRKid1BdXpB03ePTWxHvWpeGLUmDFX0JyMoNwyGopt+Mj4XPXRnpszy
2cZGhdJqcQ6XNC+VcgnzEuYIjwpqgg5AmKxGh0jKDpkVQ52cqTI3BoKmvM2GB0T86slkH7ohWCDg
E4zuiuyn4PTX4wjhLIrEXwciH/u1ZV7xi+d6mvFwyimODshi9sUikS44go3ehx3jo+cTOC/gQQzG
M1G045MHNel18vrqVkRzePYmUX8O4oHczp5an1RhQfZoB8BvtP15Z0oDnIabgqTAnX1XgGsA146r
CM8OF8Fc+w7VhBEQOsY00DCoa4p+HYi22MMacMi1Sc+eFxtf8X2zKjfG8pZg6OZA4NxLVzcEurWV
JFnLt3BJd+65tSTwiJo4TjRq/G5TCYY+S9NdJm0NW6X25qNGfvRGsR7upegTEGLDe9mTndJ2jw5F
ymoiZGdDpsa0kXM03fddcQnidL7EPfHRbB4yMugs7Yc0qFGkdtmoEXss4pNv5OqCnzIcxMvrKacu
3EI6LD/NIs/Epoo9huU6Uv2F7fF0jGoK3lUbCnVPbFN/2wAuNHYjJ8J1ilLxXTJ6+VbBC95UjuFu
hzYSD2RbMsVBSgNPUdnmtpx6dXbazjhIlA2bJpnJ7hVeF89boLzj974ZX5torndFJ2Fy6hxz11hn
uz5MzZVa4gCIkI2vhNd4JA3nusU7KWc8KWXPLt6a49uZXN5dERUQIGll71Dekcdrs2x64LfuH0d/
HI4426ALmRTZFpbyH1XUUg3mwzA+RTnoLcR2Hqokry46QgjQYV1QjSS3/c+qO/tZgYulGOdBTF2e
VEiq+CLFzqStR8Y/RNGtvRTzcEE4nrylxLd+Fvtmwka9W1qAwfDai7+0BQgifKTstApd1hNWqkPD
u22SAbI+DMCnfOkx9M92Q1GccR4tXYj9syHplt4kX7oUIPk0LMHSuwwapU6uBiQZ0eTXW7urjW0Y
MSb0f3Y93s8OyHJ1UR3a2h2JAFEAPtgNblEcJFzwlBvXT0nuCKXlvleFKVY+IKSVKPr2zmHqtp9w
f8ycY7Rc7HYeK+0oYN7VgyHi+ADNqbzYRlU+5J3l4BumWDYmWPio8eOZ9XJRn5EZYHnEHapWqLGq
dcQmDeQe12Edhaa1yBnkmuRV+87HsPJScw2AzS1dY7r0j4hwaSXTRKfXKG0ZGtBnOgW8t+Fn86l+
NqL+0pNWlp3u66VPhYta7Do88peaJrZautl46WvzpcPlTS69Ll0vsBn1ki2dsFp6Ym/pjqURep8L
p/48Nkn6BUMQ1o6lmya4q3grlg7b+9lsz0vfHS0duL/04kSJ05ZnS4cOugFKw9K1t0v/Pi6dfPuz
qddLf18snf689PwJ53QesM1qsZ+S7vJzOJAuc4JumRjIZXaAXTBAHFk+/vXBav35HIwSUSxDHHcJ
0/n1XPUJ0JqccfL2iAkf51f7tX43XuuH4aa5h2ZR3GJB+OtX/LOT3DIdH+m54/Prdz+MtgfGBrlC
1c1W2gu+ZCV+pDVrxOkGaugs1tSH1VlPdavWVphGXyw5tygIgvTHbElCO9nBBrsiIeeMZpo6cTsT
qAigvaxccz/LwPjUsPN9QmfP6a2KcgA96CCrwhU06cNYl/XFznV6Is9jPPJ85ifHkGClXA9x8uzt
e4oqWug82WWOVe+mBmmPV8r5TQ0JlO8hyI49upt9O2XGcx4P+oJ2N72PcnDMYvFvnXvKvMcIltu7
M+CT2sA9ADY4xvrFgZnOTzIX2ae/+VI/Ln24fmybLKUYqpK46X24jI3v27R8tbGfWs85FWl8bEXg
beVk+Fsh6LqEb8s70wFwB8YI5YGMO7nvhWt9brwoKtZgu8JvU98NpzxzprPhWc2dx4z2lTIPJyaE
wA6w3LYz/Rkdiz086Jz44BXhgCk/zwQ2yeROKapjRgiroEVnulGh4UIqDAuiYCfeFVHYPXUy8It3
PXdYbfNWAZSbl2cSrC4eT8nPR9X887Hl/HyERcvTzF+eaz+/sN9dJL9vWP4R9vSry+RX08n/wn7N
f346T/75z/x0l/zrf/2/NLy3mbQzSv/3C85P35v2v1bfca9kvw7uf/97/xja++Zv6LM80zFdfqCM
4ZnA/wO942FB4SZRnvQtKDoEc/1zbC8WT4vpmr7pSn85RPij/x7bW79Jh/0pjwXXI8/K+Y8SuZah
/K9FINN/bhLFrcqj1uU2/+Nh5TqoJzNicfaANVIcpIlPQLyKN7goPEDx0/GXr+f3e+QPW7iPhyOv
57C+cFyXbwRbzgfQDzbcgBbOh0mOZ47Q2TT5Due7vu8tZg7jBGs6DxgzcmL7ZkOYQE/sAbO/7gUM
cbaG4UX0XQ8NY/M37+vjdnB5XwKDkGNKliXSXU6DX4phBu8xByZCEKYEby3FPPAHwPiIPQ+idU5M
d8t9Ceh7h8Nw3ETTVeKg+ZuSfDmmP1wLljSS8DYWzdimPrwHcLAqGJPOY0k8AmohmOTkwQp8+uuP
+idX3OGjSrY+PstQ/8OaxuVLBrKWeHu7lAeZDp88MsUOQ0y7WA9kSP71q/3JZ5KshWyuuBQON9If
v1cttGWOiefv/cJVu9EbsxWFivibV+FH+fGbQz/g4eZivYoa4MNdJRidMFMKKDEiRNg1zeWqyLoH
GEZf//rj/MmXx4NdWYC0XInw4MMLSWPmG11u3yBG15IbyY8hRm2c2sWdnaR/81z/0xdDxgDAw0HI
YH54sbFzSvT1jrsvbYf4II9hQ9SDjctngtLGRB3++rOJ5Vp8uP8IDKQadDgROKc+XKuYUfes3dDd
14aTrnQP/WVgL/yQWZFCMRqlmwo31y5qB1rnMil3OCuDL1CyQS8V5DiAXdd7u8j7jZ0qIAamJMlP
2V62kfQWd0y7iC71ooLMsS4p4M7RKbUrXc1RvyoHHEAE+JJOIBPVI6pQ9zrP9f1ff8b/oQLgdw4Q
RQmfvHI0TB/vR2LhxUDT6+7DIhLHRBreceolNtFePhuEX6L7bo6FDn+4dlRBwEvFEx4A72++6j+7
X31ObkbdLhPUZSn762nDisspkPv7+4y1zJFhwE1hko9soV9e//UH/p+v5Js8eGzh2R4akI/XlLlx
MxADAB0siPP12GE30GX+hhJCbP/6lbCwfFQ4YF40qZZ+ouIgXtgfjpY6t2xG5Q1oHYiIW4ZE8SK5
G+/YZo8PyuBGEHX7BEU03ya4ttNN65mAExSJgNDTcGkBWcv2k4uodNV0Uj1iO5Dvsq+9A8j/Nlvb
2Msf/aZ1LrCXy3MaYXUpNHQhHDddMu4yLv4aCBJbw9ztjqgovUPFvBFqPsErRt3UG61rsbWlRltW
d4v4QjKzCfZDK+Cv5PTgXZTI20JaIxFiUaMYxo5i07tefBuYefIOSiI/OqQLbc3Mnw+TL2nI+to9
pnXLxsGendtB8MHnBoKSERA7I32mwR7i5quVTHSErb3NgioHpx/rNVlFaArHrnpitFgxyyiqdy80
vRXePbzd0VTT1pSL2ajoJ4bmBTZus00eDbOqbz2TjTAeSQIVUz0S1zEOdk2Iex9cSSYLXiKfWNie
2cdX7EowMQPT/pwayaciEz6ebaNU56TVt9gk7Bs3jzYw1A+2Y+SHoicjmRMgFA9I2pmM25HyzqZj
N7dzj045BKizb2qd7vk41drr/YSAxTreNDPMoVNfxgybOaWmi99hA1nFKWEJOE8DBgEdIMp9Vg/9
d0omvhMIzBfK5YqFcmcRLRYEfGW26IhYcZpPDPL7F+l4CfhoxNiEHmhQHJRtDOBJSWifvSx3jl1H
DtJAsb7WSjqXulf5tqzNgC0VCmu2jTOPfoyt4PFXSeaU3SbtvfgAa0rvCo/rLZqer683GvkOrGsA
xYGkc2X2Vrx1Kik/R5WYzvQ/zmeS/9hm0/1Htz3GE7ny+pTX8TqzIUsqaJg3a2diop7mg/8yNLLN
XmybGMuescbXWqJ4XLmB5I73+6R5pCNKCeeLhop8ZR2c8kavmSq7P+aQLAqcRzFQd1bgQbJnZZDM
qwTs1kWkOeHJqlUlzfcw8RMK2c8QrrIX7FoEJjaRf2G61/sQVcAN+IvKWfuskuww7Q4s7scrrg3A
1YkT+vuSeAeNFiPPN14R3KTdGB6AtGPJHwuL9xsNGg0vwxwFUZEwOiZRRjxfxKBBaVn1iXyuxbhf
5I92MYDnjafdSEjaEw3WuEVV3u4a3tthMMpw59cg9NDY5VzfEeaJGrk/MgI1mDBnHRq0MrReettz
z/ZUfycBqt7GHaoEDZTjzQ8Qx1Cg2vXRsDSYXCNhUyd6MJHWTByDQW7lps4AaaRIpaE7FwxCxono
ikJDgHNkSEZjnL+bOkxuksIaMAFqNkI2XS5zkAGLb2ISj8YlfgxQzRyS2EAzNfXYUEaewpSi+msv
8/Ze+A3agMHIUbx2JGWgEt55JtJyhMO7sadAHGfLOQeCAem4EN90lyCkr06hjD3CS7y6XecAVL43
Tejheg2eCfwCjq6t8NZALX1m/eO/A4S3n8UsW8YfoS2ZA+tuiW+C94aw5hDRMG5HCU9eekZ4ipH9
b1RFcYy5MjqHVf/qeRqGf2nC1Ufmthq6rgMmNhfXNpNet8ZGMG9KnC1YSTXcRaQHCXERzH2Ru/uQ
weYbNNtMMxN3fhS121yB9MRfxpgT1yQOC1ku2+iaZf5d05cDngPMsRV8Z5BIs/+saocgXT0Zm2Jy
52voJ69M7RD3N/m4AEMA3ACgzvIHlBZgnKJcHQe2fKuAuPpwJqw366AGlrYavhdD0YIOriCD81sz
rNfRr+2rkzXXgczwjVcl4XoczGktnMm6wExxiL33omynMxfQblYOu9Lx6bORDK8SUj9XgKZ7EEZ4
BXfaQcGQtbOAe8f2TjWrfHDlE0XSvO+Qu+Gb4qesyDizLCW3A6qBq1O091XMziWBkO9aBkx0TvB9
EBTvVknUHJmpo61hMobsOFAdAbeBuhXFs7MdxQBDpxvsm3rogofCRMbHUHU6Ywe+OiVLfn+BfY22
GnfD0NVvgR94axeE25p9MErM2tslqM2HlRoH9Vq4ZFGQTz/tkFTDGPNMgmDWrO9QX5ZTUT1Tl433
AjXhIQN9vdfM59bI3YMbYPkQJmvDf4z4vJ8xz/V6k6Im5NtQuRo5zmtyItGOlO7GrUs0gnJiEb5V
Jd8IZNbZvWOtxeYi5PD61Ee6+QKqDYV17fq6O4bJNCJZLdgxt838YyLxdBXGGB8Gt3uH01Ye+dch
gvAIjU8crN2W9GvsiNkDZ/+GQaN1w4+w3s8JGY3C9tPPcCHqE/mkQPM7xtXWtAQ4MhrcxTFcAIvx
FxpxfdZzMN6yGHrp8V1sQt9AHz6QMs1D/k6Rd7RriCVC7InC3oUCNXDnpk22nl2nfhQKnVbc1Iey
SowVJjzzgNo9OY1Twz6r7rpjB0KKU74rSIOV3BR9LRC9lRm2Y8wd20CzLGe/mF2mNhd3XZXFm4IF
7+fSc5pt7bC2IJXzXGhOixG67Q8eSADcwc8fZmX2z5ghSGZm2TZ819kMwKY0i3yTsD9fzUDdqBnl
tDMMrwQDVebHIW5+lEKUp3EIrEeUaPVOm9NdrPv0NM3Mf0vfHjvYnEb/0qdp+EPOqd5GXJtbFunm
0ZV1sDMKXz/MoFmwGAbftF93N1ZhhLssxvSlvCROOR679ADtk9F4AgCgg3e1bXPzHmaqt27sSLAd
68fdHEgHP5kTFqcEuQkuRIECzkYCQoTivCvHOD3D0yOqoWVhPqzJcIG2K4mqxjmdnYNCpC2CPb4R
XyXZPih8C/RBibgsUufU6V4nPZbXsRxvRgad33Bodpe6siv0INmIAFbcdHbZbP2gad7tBsVIbtb9
MZfTPi2NF0KtycftZrIqCbgsTiVgy21U4U8LO5U/j83Y3vjuADOeh+BhrMJTgXD42aki7OyRJza1
3+tvdTHMPLkpCsCYl/Ea1PWwqQRnc1qq8Aaoa3hv9ViySAxRODAFtDk83OWGQUZ/B57+UzXh7C+N
7hKJPsMrPGwxCBPb3abVNuvGDRtsD49kOTM8bYl4JBKlIT/hKpCZ8JpxfE9hL9mQJoywZ8KnWb57
QPHG4qVJjHhXucW2T82vhYoP3WC1R8xAeCRJwCDFx4VYbGEaBKnqHAAKkriKJLnz3V1TSnc3KQbC
q6oyvJNfojQQdox8O3tC+ZVvABaDJh0kLJ2w2lPKo9sOSS5VUQJYi5yYvc3rr3Quv7a1DF5dBtOr
ComEOSBHmpP5QO7V89QipQBEdGqN7sVLRH8X9di3ev3Zb0E525HxFUTdi7DTK1vdR0zJkJ9y65Z0
nO9h+l0PXr8nVLBbmXH41CqQkHldsV91L7G0roaYuzUIzeaSaeOiuYPIhvRR14GQ+lqObrILidfl
KbUuvKrfw4TMP832N0Zx2c5DdbO2hiRfZ3VFfhTjXi5gEz+xGAcT2hTPevZeVJ3w3/o9rYK3sZSX
yMo+O0K254b4MbC8mjiVPHqOhM+qIX9CTAkWt0aUBApBNsWNrVg3moJEZKQHLIJBMq2gSZDVhSxz
40jmFxjkCQwf6t2gsoeEX9WRmIEvjB2OCiyt4dVyRaQk8TI9C7wkCg7YF/pb2Crydqrc5js0FJ+h
mTxigs1PfizVrsdptM+H4Au4Qhpz2v2ntiYRc2ny+ckCNfgazVa1yxsgG0Eud9o3s9OUZuTzBUO0
lFKq3jo28oco87pNMxbJxrMAu/hFcRUOSQJNMVKrVIFPcz+Q7hrSIjRDnNLVG9QwfOAE6RdHARJb
UOQFQfVcb/rWcjUY7iPqn1vHHuK1EvoN7vCuaanzC0X1madEzMmAM78KKeht/wFlxNVOgk/tVNzk
hG6tipHrjtXfXCVupo9RNFc89Itns3XGtWbnSn599ZoADdtA4apw0X9xDeeTykx0VJpn9lQ1XDSN
x07YHcbdPn8ZGYauUBll+BtC6wBpGGo3LntsnLAQ474DjuBEbJgYiJzcYkmOcGHr1Tm26tDVbwXW
qT3rBT6pmaAzTfpbadWIYHKbXE0YiT/cKbJv4xIam4bBtZtIZNoZpAzgpDWvBT3LLqH/OQ1FQHGE
/VEKfQfpDWdY5dWvETY5RCJBt2fE8giEuySKnjjrPrzxKA9vm9ogupCzYwtNVV0xIKQU/SN9c2zp
+mYWJsEQ8ZjuTEVz7BX6k43Oc8vOEAhrjIsSMCfpg4ManwTWvpVbwPgZNLk/IakkX0c+1MnVbrZR
I5dUWF11EGiL9zxvzRvA2bBUUfCdEJgVE7IJtkfiak41oiuCc64pPrOXxirVy/9m7kyaG2fOLf1X
OnoPBxJAJoBFLy4JcKaoWaraIFQlCfM849f3gy+8sMvRdtzNjd7ZUfUVJRLMfIdznuNM8iuYhEFa
cjHso8zU34iW7w4wyrWnqhqaX/jsw/uucdQVyyAEFCg9exAFw37KsXaPxGBho25z32KM4xHciWyu
juEwjlTz+MFFa7/oJdoWmN/mTscWDaiBGR+EghYzTB9V/bHNM32DI+PHXFMqhky8fgdhVPhxLSBT
NJRC3Roz5hLaxqw6oVZKdFKE60Kik1DqVDXd/KNH5kbDpPyMr+8ONVR/DKzE9MeEgKwmDyd26TKh
Wkyrk21Hg0fm+UPEIGo75Hziy+y6B2OQYjcxS2GBM/b70mjjKxvj5gjZ2ge2Ou1cvuj0UsQsEgo9
EL7aUFdKM7+6Y0+BW2QRigUxkjsURMdqGRry6wy1z7NOnnmdFfGZRiz3jOEQpKNzgr2HjLUvyTiJ
qeZpwJ7G1jDB3hKmqqbuc3LN8V2kIQkvS3atpyh4y+Llk3a8eXTHGm1E2GhEMWl9uxNpM5w1vX0x
DPnGy7YnUKzHSCFBbiPK4RYc5rYJGLkZZB23fFBNdIdwjtlQ0YBnyXudWVCuAYbPY6B2TsHjU5bV
TkZlEKJ6Mqy3PsSdzCNYva3gUgTNq4kajCcYcDgq2zlRxQOziuKl0kZ3C3ej+kBzaj7GEJjuUaeZ
fjTTGhIxFzf3qeH+Yk/sPjKPU9sK+tImtyrAusFCKBKRBQyYevuStkVzIZAx9ZU7pUc4A4xE60D5
NfKzPUK4Ai8zEkvTFvEJ6DUIWckWcOOAcgaksvwcW0s/hEs4v0clas0sSRomHOoXCSYJxYE7b1kQ
hH6bw9vPzACf1jDHFzXQaeG4SI48fg8A0oA8N0VYH6bQjC7QjBN/KcuY8IMB3YSWMlE9g6QGKGRB
Kn2YYU98YvPi+5LNVXzQ0JLsh9E2na2pFvtdFJMO7mO0kXc1fRR/Eyfc2FuzmhNEzmE3g0xBZrXN
dIS1KMemzkIl1cDDULL3Cfaj3Vu65Vk3QjKhhowrck4tj9XJE/YKDk63AZ4YYLdMHDF5zpqYoBeq
3aZtJV+CtDinHZgM+JSnDH/gpky5QPjCZsu1aHLivhFX86vYSwtRGffRhpSV8pUXal7yrCjf0/UA
FWV+VxZduktQMl1k5IodGDU4E4nTFQQWVOapk7nhLxaybM8q6+AAaHd4Get5eUqDoX6OU9O66pjj
/VGzsOIXGt5rLWHU3mZVdgAGi3m7s+MeMEGwYEaYMX3Yuc4lDCQLleaCohWEMwa92C5ra2NFWrLN
uj7Y1XbIQH2uUeqkOLMJfOx7EKeqbrMdEILqg7RYg90xMQ7PNofQXZ874PsKqeWbgI5y3/NWOxcu
8SjdxUbzGEiSMkT6yNY637tDBEiDIeamcvXwOsr+3grJk2KcM2zbYABpOWh3TN0hAUA8aIE8I3kV
1o4AS2J30gqFMjbZlQi17ZG/oMZqPW1KV6oJoJ+rBOQASr19tes4ibCAQFBv80p9KPqpgzs4xhZH
R+ePkBNYmHX9I31lwCGQ41iJNAUnsuKn6qJ3FAaUOBLLjSZSfSWrfC6tAdxnGpZNuYyv/Rwh9euI
vCoQAcKE1+9bgx35TCTeIYshzRVdkcGTT+uT6cSPSPl6n1jEU2DpE+xkx4Tjw1TYZ6rTX+02MX5N
JaxxD4lzLqjBwb5DsYSlH4DdPcMu7/e2DYibw0t3PlUyuPt+Nqo3xh/VQ+G03WM4Ot27g3DnxptO
X8zobieGxr5Ry42QCUIH2lkJHmIwvroIHoy7iOkml3AJNmTSB7+YwVLhW5Rc58JE0bexOPN0SK62
be9AXa3pGWGNTCgt3a77Ti1dYEkSwaLDwplYO+ayICaoNSv3hbu0BxYAhJfymSTwA5sjBUUtaJZj
585VSeGts1Z1OszwpZ1fO5kmL4grA19ETn1pQzV6gb5uXYJY+znDO5uIoPOzqOQV+rF9lGNl7fNK
6DdGIzb9TItLPmyZ6knbxiLqUs+64LxqI7sBTPHzyNA3bHug8pA1LitruAVZ5nUtDoHRTHy6IIDY
TfXdL81L0U3uC4iHgqs3nCFThCRMeLZY3vNiesNtiJgJ0uwuGvBZtaD3nKoLt+Ucx6ewZC7EUucY
ZrH22o7I9N2Y+SWjd2LVoyU+VTC58zyydl1J51XDjT44uBN2oAg0hi9RYx6pYiFYxU2uECh23Ixo
Xh1cYbIErrVtnC7ZWO0IPA77C5kCbFa0u7I153KnawhcNkw1oifTNuWZwq88GolChxFH1ZMaQLdh
uVe4LKu8ZVPN0EMFQJWM7r41C0twfpnIOsOqRncf0kg2dCylZwZWc9LAXcJ502c09Q4WkjpktKmP
tnrn91p2AJ/QL9e9RDSC6Ndcu5aM3LYQfxAcM/MTJSaFLzEQrkfwoAA66dTVC7hJzsoU/BfuLzMw
vy2VEu82Oo62T9gjcMUxM3mTWNDeMcrYF7ZS5TVDJvDI8tM+KsM0X3QZksWhpBYhY9OsEUFV1ro/
oPmXa7x2XhxJ5+x0nm89ZqSmGNz1EnwUuhNCjT0NP/UXmWjmC0QbHbxiUn2ndgGqoXPb/FbUOrC0
pk5AY9WulX7iMNGPwUSkpc525CmGBxd6KaI7rp1S/QQ1ad8Idc1+ZfYSrIED4a2fSouMLJOkyxbf
8kci3eVU5Rb/vxhdRhGZRtNE7iPcarcq5ZNLyjq26twSHy0RZ4cR8hl+ZSdS96mOoBW9Yhvea4u1
er+0nQFa41Vv3e67LIzylUVS8JaTNfBD4/vvay3vfMLbmR4V1eRhLuLlLZjL6B3Mz4q3WBH6RqOp
DybB1s+MqAIsQwsygjWv1Gop4xeTbK2CR+RUaZbFjVImfk747DcIPxR/zG62hW6hMycfNd/OmG1e
NZlHR3PS52szjmCOyRLb6nYLJ2l24pNi1Aw0AYEs0scm+FgYtPAFKLP6h1N0wWmh3qawXoCCpRSB
wOHylmShQT5zdxVfQ9GX9+RiE5xhUAltpGxIcI8phESq/YwZ+RCCi5SC+Y0O112ExOuEaXKHlgOC
H6c+Wsmyyu9ZmeF4mEgs8mWcUZgURl49If6Cu4F5hszxWTKItGDKX41uzI7WODvHKYiIiLHK6hO2
F8vBUnTApdE+AUw3nDh7xt2m6x6i+fLKgeFUHuBDdW/A1yv3tMqTsR2Mmk66zGVC6AgAHWptHLK/
MQ2NDwytx3tdD+onOdjll6z77Ap8Oj0tAOm/XUs61wAK5CW0bE3bGmIwvyVxwF/EHY7WRhvKHqF3
4LwnTdPaIOrsRnlOvMYXzqNlBcTrEezBo+p6EXlaz63EEIolSwLlt4JWf9SaznoN7Tz/LMLmVbhM
RouWgmSYQYNs7CwUiGxlnd4v/Th/kGsQIc5nftpTTkHsshm/L4e2Y7Qn3aHNd7QCvMk9PqQUtmy1
6KckwiPqRfBZ2DlMQXw3T50krJvNK2dEWDg7E3zwOUq4w7yUmcVuXGoenRwQfIaEmAsHaBHLaAIn
9OtQW8C0eCSMO723GdrZHVw1DO7hR99UQeqFTftuiblKvBygxnHIm/Ix4oNydpbTWi8tS8LZ1/Pa
/qQysoYNnLf5d0LWJgOWrLKTQ2WDEt+yNQaHztOctPtAcG9uOjySamu7hfpJiLeKNhVl/zkMzBF6
03qzuWrch3C7241WCPcU2vOvpgGGxvZ4nDa013xPKJH4DVgoCEMRbM21yyx7Ypdj/wizJftswjFg
bNlJ4EkzchEhLhJa38BdYDVqz+VqRQA15wmkuWxYepj8wbPohqEH1W6Jwq/CFfnZCxtIOmkXjM9a
kfwOWgubshVLY5uFHXY4W9djP8+C+neDqI9b1wLPO7C+mc8YJ8ltGDv1jiCf64NQDHdDjESeHpos
NT+TrNPPc2MVNLnLLPbzkBd7pIlqmyXdvFMZiyAeyeI4hj3LMpuF2j25QlPIHrLnNmmD9veSVIIK
z9Cat8SOVhw2FQX4w29zEO5ZapZ7SlBc3Y+LCbKIX7s9zU3bXOe51zz2tfT5c7oDz6FtNDZ+e/qb
MiJCpK2+a2eAUe5mSXwfOfKWsfvdG2EdIgHP8XIb4O4OuFSiYcfuPtoVrfWBQXB+1ECG/tYU4x2B
c2k2RPnZSzN5Me0o0w/LWLoMgK363eU2vxCjLe6yqtQeQ834T2KMf5W9uLqFEoqL27CA860Sin+Q
fkWpbkNnq521r2eBStd8T6hJdMu6KubeplJFsq4lL/owcJX+e9GE9a8aH17cQWOKys9AfPOHxme1
PTuxOzn7WYXdzVVVcxgaQu64EhmljpO+DWjJWI7ryfA5LlwpDSF0u2pIMcnwyaYV0cYOkL9tVuGM
ygqWTMWkCMGjimfnbIh7UHomo5kcRz9DVLkcGmWVp9FKlitc0LvWgFk4SuaDJmqtjPifdOFcoQrm
roerRlC8sc+nVIO9LxxPBZxlfdNbVCjyecL+t5HjLO7rWP1OCgJtcBvh19E48JMSRhgGuVUuNTnm
f3jrjH+VEgLvRqJrggNnQmj/oTbJeZR4+ywqdnSUtA36vYXsutz2yQwuFNnSCOp/Nl1272LugQe3
/bxzM58qYNUZjGtKQugSCRoNhbPpc+UnLjmoOuHC23LS4Ef3tLtZSgFsJoSkJOhm//2nv4pJ/1Bc
gahhqWUBxEXT4KzquX949GLukmpwG3evN1WiE6MzLNkWLGF0xvv4KKZBeQOX8xaEXXQSut5/sfXq
j42+KvYYukkBp9BoR53RB9qNf//T/at0jx/OgguBit1FnfrH+xsyx1OC0K+VjcUZShQPSTrkf/2H
lxF/+pBQDfFBonrkK8DRLv54nYqlsdUGlbtnBUpEGwpq7TCOTe9NU6Z+GfTvnJEpJHERFF7QD+ox
pgidPIbj6RndjnsjdjxFOsOXpZJFfuvMnvSJNFiIMI3156pL29d//9aIP98bzmtdSKn/RdRg/vOH
VLMmpYt5BM8e1mgOhcUo5NbWGRAmQQoFljbk1U1vpR6XP3D3AFHJDX0bDVl0mq1ZeQga5k+Ji+V/
WIP9T2Lu/Vd595F/tX/Kuf9/pKzIlRj1/9Zp/1fxGTUf/+u++fj8aqN/lGqLv/7Lv+NVrL/ZSrq2
dBFD/5NS21b8CUI9JeCaWPwlntG/A1aE+zc8Aoixhfg7eaUt+y76P/9bGH+jReLR5p9Tq5fgv4Og
Eus98E/aTF4Cd6wgjZVRj1R/XFKKVI0BiVu3a9g1tk8RQr7nxYZa4rGJVzfLjhyGNqLE8aVP5c5C
I+aDp5X/QWjLV//PY5cfw0ZpS5dLHWCS/frPZ5YuBxVrs0uEsGjbVwJsei9QbnAcwtx47tMYKKOi
qyFVC8/7RHRlz57ahYGYTBI3bxnvKMsQUzOm+SkjljUF6MsawUGMVzAMsFR0c3BcjBZyOdqxuyiJ
2a8k9YokrjXjIWobrqKaHHYWHA05MhpW4SnMYEY0KLdIipj9IqSfj/SeibVh2cauU7LwE2d2zwoG
yMwgYUi3CX9/lcRM4kjIx/RRanBXUOnc5TE+J0cloEqXtjM/dKlnV3zwAfO/moQ2VgT1eVLE3Kl5
+oUpdflk4i3h/OloqWYTvEI6tve0HuSjIhUAlhuO5a/Odtpjr4bmFlmdOOkl2w61ko6Va3X3IdIM
zyrIONIT85SV1QGuP1xUMmBeZsvF25FYNI/AAdW76FmwlUo3XqLRJc6QQcwxKbjkl8E0LnUUajv+
ir6fYFh65Rg1B+bO7iXUzPEIIAdk3pztijmEsWrV/XnuNFxzsQVWdKwr3+5r+knC2kxIgSNqhc4i
n02q7lnWiKPcuDQ9O6yjp6wY5bu9OIHfQL5g5qbrh6o1F361+p4hM9mJShuvYZ4mz/04aW/jWA9s
s1b5ksWItSmN2K+RWUAiaYbPOk8cX+Vp8WCBxCdsT2n9dQRLcIpDE/I1oKB2Gq9WVB8w7J+dGg9m
OGnsNXX7ZpukyG101mXbhRWNkSOe1GQjfRvW5B5fdMfqStAtRnN2UOBjioAQ3pYWsVUtqMyYjJoo
gGnYt4U3Ajo+mAO1f9WxJKvStHuPkxCXbNuBqglD9guFpv2ylxor9VDMdzntmOeOPE8xj9WOwjv1
KxZL6/9SnyFarv2ImgBHqGaQAiKG+QpZHIxLVIoHslDFfZ8P002viGSvgT165NbFm9wtbnGWNWwL
+2VfhV33gPhDoQCxlgfowYlfL/BhcnOlorLIuE/nGKKwMELfNGLpFwwCjlFtgKyI6tBrsCBuB+hJ
h3KsqtcMvz6fpl2jlU8j1kr5tzlGoS9GN38OLHvc2DM9Iv8GNVVUq8MwubDGoAEcS9k5+4IRh28S
3EQrkdvhNtdc14eB72wnsJJeQ6TAoek0x0/DGdWITdkPQNdp5A473gDAl8jHu5xec4WFUJsW+Zwf
EiIrWZ2QgNabk7rFLQyGYRqJVW7vpmohUGso5dUprXmf4Bj2rEGJa+hEN5dDxqfCuuk9rWU0Tiz4
i/6MkDX+PRMb+83mrd+6WVdsYd0Gl1mM+m2xzfo95NQ/mH2mTs0wVOCrre64FIPcEZCnbi0/9jp8
Cx5D5lgfRrVOWJJOHjrEdL8bK6sfOZmdY2aXzU+jhqq0JjyR+a7yiIj0nlhJwAIqPToWrD8efvIQ
Gf/P7GtZEnvocPJ501Z1vwuidNzJ1nWqOzDiY0GVQApXP1YhQR1asiPiA75C6WDZDFhLbslMtjvP
qHWTmrEf2FkJc6RgjINXRLzBDe8keQOGdEsD8UzG54xLrZM/cuH0D5pRItsy9LZ5bWvCsVNS/m6q
a6DJSzVcAzOad5xp876FeXsa5zz6UQk4XFsnbPheEwSGoAdF1m6pxiJkUkKk6WXlXZ9s5iCWz7T6
a05VGh6roqj9EUffycla+W7FLmyFhPnbhlkmPg0K+31h2RPzVsetvuMynSs/WJru226dlpTGpXvP
hdsfKlXeCNJ6q6exPRQaIRfUkuhvixhNYJUxTAHtBA540RfrB6o/ZhiY4cp3K2+yo5sQCegyVD0G
Y+ysJu3iGDEPzjz0ahPKjjrICDQeaW5hIVnTUSXz4F6qPBDpl9Jk2z+KJLeeQsDVZAFUWvXR8lX4
CAKjeC0JBbnWIezdTVByQfui4dVydxlfKnRtGpdUwNhnGN7T3NXOsyOnADX1DNJRjYvayo4JpR6b
I5zT9fkPq8Z8LAgmcdgrw9lHb6m+xWzIR67C1jmOdpIlD13blseOVvypb2pKAtFPyjNFbci7IXfr
7zBvcYpHsa3einoyQfs585HhltzPMe5xhbfqC0kwrpIAO+MBf6K8BIk1RRtwl+jgIqmuxcS7mqaZ
vUfny0qr1Wr1CAOs/pFbqn60OK2f5ryuYappwy6E5yTJwokctaHnmWAjB+bBknHos4th0mQFNo5c
nMj4DzLs2SKwk9OQPmpskc4oQyBeWynbQTYabPhdvdbfSreJf4wy6Y1NU8UL0kwmKqYfl738qXRE
8rcEkeI6hy+YoLWZQyIN2RN4x4iLehBkBXDcauFDNMrxPWsq8WJqo/lUdgJVjGjlzjBhCwSZFr4U
ygWcBSyb1dzAP0GtNSaeWTSDl03xuK9LozuDMAXkjUDzQc5GuRd1D5CWZI8vO56MnTNohFggUBxe
mkkgj0mBda4h66Q3zWludP6yzAa4mmjIJX6DkuEIKcPkTITHgGCFX5GtjaTUzdEbGqX2apthvtWi
SGwLVkjbgTd4uwzcnzn5IahEnGOUT8ut7zLlNTX2ia2p5xq1mLMnkJqlfAEmt2XVGpTddK6CQgMg
R9AjMR9kEo4ncpqiE+VMCc9TJNEzZYN6tsAv42eH3j8yE7HFfVozfUW/xaOwlCxuk8ZsHvmvdjKZ
UWb3ExJ0tlQeShr7PIbt7EflHOYoG5gOVgGc7yCR8xEQV7cL0ibkOjLdXVGv1gkmu3BQlvA2LLPc
dRbPqBU1zkUREMjmicxDtF+V9YWSZGqKd6X3HyT2bRIzPRn2e0MsIDO2gbBdAp7bX9SX5GIJCS2r
wOj2Bkq9vs+aOPGJFs4wDtPv3pUal+V+1nvCAtrU3TvaqjdO3WyfIF48sFVQe6nHDqnlaqjvShDz
W1g/2Hz7HJNioIv5vp2ImSYrYZFXKFro12SkYSAws+Qcp276PPRsl4xM1/dyaLNj0srkHiuu2fpJ
Vc5fA2QI8qPKMXlzOneF6wNt8tyktc1topuKqB5hlpgYcseY/Ak4FOlNcmi4agdpR0enneJtQlg4
GapBjlp/Gq3jUjbVTtVNcSnsXr9LRrs2qG/T16mMTFLyQtIbASLYwcENgpq0L2gEFwdqxLpHwguo
s/xQjLoOA2PBXz0ZgffWaLTU1aRaP3HaACpfIqj7XjSxU22gk+RDAFmcwUCTMli208yn6EEXGBTh
hZkS4cd9pn0sI1Z8zOmddnKS5AMlgnurGfRpm3kxsq++sMNbyqnI7d8xTW0mi+6hnwPi1y29uNok
aUGNG/RXRlzuPRdcfS710Tq7rtbtIGb2O2sCEJRMZfBN1G3mp8K0bwjjDQpoG4ANqVOCU7TSXjW1
cIaQqcTG0oXJsE/Z1/l2JuvHZVRM8KfOMO+aQHe3sbtMH+C3gwfG2xZDTQ3HH1EbxNSzgya04qux
qnyL9aL2bCkqbs4woOjEwybFCJecoiAezbPJJ+QnEK39QenlS2WAN1FcNHCBkNDmcWDD/ciiV9E3
d7WhMEuwdd1niH7Y2tDcXBoZpmeVNjYHCX74Q0mP4bkh/jUdqeCDNUnWKFlxzsrsRRn5lxY4t25A
UpcKiLb1lOq7GCj6UYtBpzVJS2oPU3MluuUGCzf/PcxNfyOTDlQjVcAlWtLoAEkWYZf4lZJe2XWd
tQPjttXDaT6YmhXRSy2jh8Il3wkupBBLxsyGEK37QcWkvrDsYrx8nGJ5ioDgIVY5p0usrqEdinPh
EDWFv31Mt0slcVuIQaNkzD+dsQ6JPh7G54ov084qQgTva2yVXsORQR+bPrA1VsegCa2z0/XWgwXo
5zTo1eB3InE9W/uLyB4n5x4eMzqcshGUoESI8hgyoJl5NLSJIMpSTocgU2qfNvHJSTsybjH8OkD6
7IFnet6Ohcw8qo74FOQi2TZGMp0bQ+oeeStkdLHw70nyzNHmaYmJ2lk2zTZPG8tblulgxfWh1qkh
Fmtw0Osx1SfWNjsGgPZ3wTDwUQfMsrfgMTWfaSMElLB233W253tClsQbodLIMOowO1VIGj2hifCa
aZIgktEdDrDmjZ/Y/cw3ZS/VIxUwwqAgHl7TIiiPZlFpj2Lo5eOa4cRZKaGHEnUfXZouiWAP1ouv
U7T9FkLQQosKaKrVlZ/4mlCUWt1lqhNkrAH4IT34pU/cfea8XaC3b8HIwarrtbMxIyqpRnCR2pzZ
IB969zqq0X1ygqTzUCYl7O0oYAe7MP3WZGos7eqCBB5pbVx6Sg/QMFh0kXr+CI0qpU4omg+hCssD
ThZs2Ytqx9Y0DlO6aCfdjFnkibG769yuPZET8ShL5G2wyjaG1dyVxluNn6kni24xnR2B3j/SaLwV
oy4OaTQ9OS6CXy1/RMiN1o3YMAR3ISuhcthSGr41ofuOpsEzhvijYbCxzZoUQDSszcdk6vOD2ykO
9tWlZqWjwXPclEfXgU6E1/gUTtZyVk2k+bZ0skOeOntrTtFtJVF2CPQiPo5dFu7NoX/SzSLesJQf
tkZGg4cmB+WCpAw/4pNVh4Xcht+mkZSXtLeJ04oxeHhJzxmJMO4QlYnpYSXT96ELH7FM7eA8ZbDz
NDdsD66g09+Qbor+mbXzxplsb2md4cgCiUwp+0jy+VmQ7bWYbGcrEcuXqrK7C2sR8yVOLOTjDWka
vjRgrezRDcH4JkIZg5CT9HLHnrV6RUWXeY5Ji7IoNgv54lbnqMQnxQLvPpVobmfJ3x+I9jKSU5fX
X8UkmytSQ0RMoaOT+ebIk145Xt2IfMeIqTomTrpKeafUM9Jmvi7sWz1lGzrEH36fkM1Dt7WLad3v
O6R0JI5zP/VgiQKMeV5h40AJs8of6knfKTgYPdFtnHnlu6k0/XEIkpYOZ3Lnh1zH8I+oQzW7TjrG
fowL9MajzlsPogrv7+gi+tLCcFM18kJaN0SxSgF+mwPnAjjoGrI5xM/1BaogQohvwwN4QjTnxZF5
P8dYl7r4F+u3L7J8lbnRq5JC3KjxukuFTK8VBBZybWqYsIAHMO8G4EQkKDktsJA2Nm5Rbq5DKuRB
sL5hTeqN2NfICcsPDnnaBQtjn9v2CxrRnVaQPtLay0Fq4gy9adlQa+3qYfhBwgQZgZNppsea6+AJ
5/18ZwbRj940Fmgk2qsZu/KWJ1P3oUmzOvDnmyKlbLFpII5mTTdGiaI9IfW8liYBuAkTdRSW6lIb
DcZJabxzgCPX1muJpzGH8sna1HNm8ZrbrLwT5TQIqaMdNfS2QSc8l90XvkiDVJyp3Lgw8TcpsExy
DhUyEOOoCMXO02kbjflzrWLKSzluiYQJNzUXOMzMCuSPuSes5V2rHItvD2KpeFzV6oQKdk802S1M
GRLPAtidrujuxyaj1DPj6D5qzReyi9egVXPwRKZTL+JjB5qOjhwT4I4MbVxSMZ4TGHXW3YTty3My
zFdpg6kCV5NvkLOpmtXMJcVwstKL5urnaoTNFJXFU5+g+h6KU+C2LtHK/Z1a3Knx2r53vb4U+XOI
wfHdLbpTsrQp9jKcG3k1IRfOYHxWsVH4GeuqY9y1/U5LFUgzERmHtBXDfb0M4c8QHuSWb+gHLf8z
CMLtiMyBVXP9aTPnesb3Ux4Fpe8xYjLko6G7QGumoVarummynYNl4OYrxv4WklOz6fuyejUFDow0
mdE4xZpj+qKqkk3RYfuqq7m6GAQb+LQNwW5Ab/C0REjxA32ZruViETeYELh4VCoh8lqbMDWxv9BA
HkPESiY+KJRnlRHEvm3YwMrqyoxfBtI07njOfAPX6qyC9pIEFlq/RGfqdVwSw0EXPbXvbWtpR7az
sV8i0kOitti/qyVoDxitn9wgecqNMtrbZVLtG7dKX7WCyXctm/se5uEmidmup9AzPC1A7h5yz1Mn
DxrDV4QzRlY94qsaNgt1wozHK9zoWl0cl4qlUj2OP2Q5kGjHKX5UcWhdyW1H1wBaixFxllb1hvEN
1fI4mc7FDiuJDMNW4PJkwt8LTIZQUQGbiy/Fp82oa9Ni37wvVDI9EBFeCwx1zMMBvYxMUlF4GUb4
li4yvbQku57Qi0yV38ZJEG+0oEUZF8xTsh/TKP3ZJGNHYqIpdyWVJgVV2nu5xY0cLzrM/sZmoc+5
QHLt1ZVIOKEiz+dCJtprAFgUoBqth99qQjy7UhJdafwVY4lnLLlMLSWZvaZcDqMgKtcOib7M/4rB
nGZlY7sjGzMIccGRfGn6ukGcJr288YpxSx5Fp+rvNiJdcwis9jKuiZuFZuqYDCX2VVWa+xq5/L7G
vO1shYLUGv4V2DlUubzoQ+c1FH+mcA2wb0wpLm4jjad+TfvMZsN45uAvbj0RmiiL1lhQvalrkME5
YaGTvgaH4s2BHR/VFVefvWxnq0bXh5iHSVi5ho46ivMCycaYvrBzv/YukX32PBbkKpRAsCbrK3B1
85duCmQMoBOCz2ANM6UM+ZG44FgBrj4YfftsuOngDevAizjdQ7fM1S6ldj5Pk87jKhl8OaoYDpMG
gKmS2KScykq2GFSIci47niLGg144p8u93g+IdPUMYeYMOmsHYpjgKjCPW0PhXs5LewemvbpzUhNb
bj2hU426l2FGy6obzVssavJCY5QfSHbU3bJGus5aW/+0whXVrRMauzdlb9Xb3kKOUUkamzB4jiLX
PTruWu70eI2c/jzFScKBNyWn2bC/Y8r/NYW181JGUJwEk6y2w5oyK/4KnCUKafL6ThQXtQT3vY35
NFTuQ2Q7wMfXiNqyM37ji+NhJOLvOq35tU2ymOc2mbUPMrJC8incn6SUOgdVgfmgSrK280AuReGa
awxuQBjaNBiCFGCL1tg4EV9dvCRrcK4hePwKG2NzPzmADskTwEycPXSxwjjJYgq/a3cRFOqt02Hj
WphK+oOxECvcFhpQzslliGE9R5Xi5dKc9UqTEnWhqQEUQcIIv+GXz6ptJ8ybttT6BVgH7uJAJifh
hDTFaeoyGVIptLnpURgoQIG62ht7HMXJCNwnpFXWOSqKJ50v0UaX464ZbNefuuy5zJK7Ge8owqLK
Wq2PSEmWFATTVvY4StHXdTuDCoezkNGo5XfuGlqMALw8u6XZRUwB8MOW80hUEYw95NRrHPLsauoT
jx5TyxI/FoXFwscr22P5f9k7k924sW3b/srDaT8aJDfLxulEqYhQKBSqpQ4hq2Bd783q6++gnPel
nacwDnA7F3idBBK2FYqK3GuuOcfkY7gavaqMGKlTjH9cFo+Aw4LrZm5hHqXjHUFnZ0t4hPd26Jyd
NvE3yvJfncQgLBBeArmG22G3HAVHcfY5Fx3iSC0boA5x3jyMKnmyySMuqrYC5EmoQUvPQdtFK0CR
/m1D9GRpzmXRQi+bA4YyuYIjFT3YmGQvaOrmSDMXTZPfIdkNyayOKtqZPeqocwLZoToP7JqO9Fkn
OJGors6xrgWE+CqO3bJBe8HbBKCjsC8NZbIXw+RGH14l92FneauBfmzCvzRlW1jtth6eVKYVTgsk
weZSbZxXxZJCDR3J0cE9VRNoWLgs5R/0OqKV21WVvYNNVHw3vlq7q7nAmx+a7AtvvJceElWmmZuS
69vR/6r+1khDvk0pBzPuh/057qduF1ZzXbjfSP0JtId2x9wvLic+yg/D3DA+oLFHq1RF7YnrAoyr
UFnZC3at7i1yJXMdooHfsRRKqWo7tF9F5lFsqQcbm86p+yo6H4G3l+yY+ugqoO14JHgx16JnlfDv
MsNpd9FQTlyu8LjTyeja9yoy4Cpil7WPRWiXBUomNd2cBvFvh/Zcxy6+qtnB74Ojh3JCZTtgw/he
ZX2zYx3FMQ73X7xhorYuXAV6ckHPIPXvLjWxS3/uhE/c4o08m7YkrPfGWE5xfB0TaNFr8y3jwMfC
bUKwWlAl4O3auXi+M7866H/00c/V9COGK46Uuv2EzYbvEn+st0dNOO13QXeeu2znmvtKdTa+UEHh
fYfv3QtCiMgZ0qqCaYM8xk64cXq5qeLMPitnRqPDV+eDUru8eypyxIWmBUAr2G4sCaP4s9JVAN8V
8NdDW5E7xj/q0vJ0oQ/NjTPMTWBZQBobdIQG3SPJjnKuDENZizY1hYbT1PlknL+6xehUmLOCX51j
rjNgHDQC+3tJGqmjwUmv9+1cVGbOlWXmXF7mDpk4ZV+NZu5Xu1lPz5mg70x1lrHURUiCbS5DY6O4
red6tHDyXotIDzfeXJ3GB79eT5qvdqVZmie9i179duaLxpxpF6rvnq0Ky2drUfCUWtO1wn6yMqvc
Xyh9UnRxm+PSkfm0qscnejvTlnJcYZZXbARL/n1t3GNWx5iaNls/9qaHoouosgzLZg1qtMecYxCd
z5q9KGymDpe2KqZAKtWEFtwoYNl8qZyXIZDRSLadWgideO8x8RC/BiSwGzjLKRaxwrbuWDZNm4gA
8bkv+ngjB214DqTxARXEXqZ+YJ2KpskfaAblipjiPHZ9Pz6r3hfbznayfElenaQPWxRnWhKV9bHn
B7SjdGmS3EVKlzeuycKHXuM47JY4ceIDUSuOBKFnGatQcE+28XYFkxhuhzE1LmJbEdocfAY0UmVs
EHejRTcvHxZ3Pd+pXQaPtTubdysMAYvKqPUHED7wd1Q7oqZ02byYpTwz7rt1aVd3TGacUqTVbD2S
SMekT7oN1c1zW6r5wv4tOHAQSS7BbkPjrxloxjh3Dja2xGWXUIU1svs7kv+1H11tWueh3m9ovqHC
Ukr3Iq2q5lBNRrxJVavfRL3ZbVkyIHPKqq/QbkYSPvBSg9uoG5wr5EqeSsJS0K0L68Bq2rjmVaU0
zLHG6kjPiL1ku1bQ8DK5JjaKypsuIXu6nyP96NmW7QszIFu3YY+VO14CDePTg5Z6F06WOglVXWvh
tCpQ84gJSmdnZS5UQWqxykNYhIhxtU5WdcVaRW3wpaZL2HqfNXgNMGIOKxW3FOqdmjFtIwGRX4gQ
9glBjcrcGhwUDiR9LrJ8lK9ph41n7XdaT5DELuIH3t8XshDJdkBE4NbFXp0Qp8HYNgQrJ2mfdCuJ
iOvGRGB7IyI+byHTIe6wv9NXliU0hRtf0VmZOqwUG6M7jBMm5Blg/CxHMV5TTYNGULvJQkYMBlBx
Dm4xx4IqIhKQrem9Hhf1GMU3svZq5OKkFScRcoWWJVGm1N/EPZ9faAT3Rman75OWxzjaG/edDZx/
aStjH6tEAG6n8xK1CMJOwbXQyCi+1son2hLGU2nUDeijgj4iuu1Xeiqql97HCrwYgo7S4SF2kII5
M7yhgTJ5mLU4hXAzaNsdkpI3jtyFEMOOnsyZhzJY+oF6Db7aCdGSjnKXdSG156AZmhc/4ryxdMpO
P6A+c7fpEhtzM2IlZCCrxyBN1fMFnh1oUqWqHxGGnsnifO8HP+M27jT3woyyXVyDnFhwO42fDObP
RznqrHWUro+ELzinM2u0TFOgslKPmQVeB4nWNB2Kszfm0zIoPOck89xdm3SmXExFShsUSp/cGG04
V0VXPZ4MSikDmEq91JZjJpZfA06KLLGZ3ObMxovIZFwaqBhhO1x4mumzytA8mGCDeS4tvbuEfUNG
kOvRDSYPbTmh9K84tA8QTkILCKQMnyJZiPs6lSleB1wrbHtIFmua1W1bNevjRC+Nq8Ts0Z30JvdY
eMmWsHS6KmMS5As35E4QFxSZLrqYmiKjD1dSM8xLXWUQUgoTk08xOWa1Kj03WTm1U6w9t/1MjFiu
JE3oUNES7AxNSpeKKYw7F21/GeuGv3W4mq7Z7+aXWmZe25ThblogLYTtJvdqbOqSeX8YvnfQ+8nJ
eL13tlh+N4xIk3+lw8u/YUnr3+LEHK5ZYM+2y6g4aKPDXq3QO7qN3XFahmGmYGZHHmUYbBlHIZ9a
dOiZhdJMRzHHyHHSNFtupfhd4lGdlJnfYMFLLwfOXBcUk4qV1XsP5JYjoOV1PDPhh+S+xq9z3XcD
VaO6spKHoSaVu9C8CXNT3FXLSkxH6koISxDVFIt8dHdtlG6hjEd7OydBnAeeB2/EviKTkK+UgP9f
wL7ZoWV0yymucr4RQ7+n1HA6U7yIvtm4br4MAKA8YWnF9YHL+FFzxI3XBPf+UPXXUROSI4cFjiBE
fwNA82iVD8k5Yk8ITUFeWB5VyGCCxwNBWZTXbCiuUnpwScKlOyAJ/blwY3QDhqhLn0YB2MmYvI6V
62PYN/o3rwX6po+HMGRh5Gn2vqhzlja6F6qLJBj0J7pjiBMQS97alpXfGwqc/kKyk95R7b0nxaMO
aAJ4QiybciDDrAFu80J5bSAXjMkUbDQsqqG10X3AJV2rl7XTZxvM+ckFiDpsHYBLlvBR6Aghu0Nv
FtlHfe7Q0ijp0LMzl+kum1fyw5o7R7lhJ6kflNl9VGCqtrRa0CAY90h7uP+rK65bNvlnMe7xE+AD
98PhrpPhQG1VQJxbedMNFstsPcUBkpRvFDc1h4ubXo4mYPW8ega4kESLiOKOw5Dr7ZIQr/fpDCJ4
6Np0WMCm4F7vJUGd8s2f6hPrJf+RhM9IdrVENYhKbZXCj1nbwMR3SW+XuzxyzbMRO/GVKFqE8inK
GqqnhbxGG4jesp598iKuCsqwECKxOxjOYXRai6R7P3A9m1pUw8E+EOr34UPARsK3FbNPsC3/rQ58
a89BJXxDJOQMkcxSlKiTc8wQnjMIKHtPeHSWgh51Iijhwi91+QzB33xA3Yif8adNJ7QNyjb8QFtP
jZ98RJpl3IyDw+YgKLM7yGDRmrUA4/0cSBZ+5d7aOtChSNU2cR0nuulC1uegvADvyShJP0tDdLcF
t1cWM2Nwqv3ahi1RZZQay8Raa0kQ7FUuxKZuudcwPBf6NW0y/TMyi3NkZZVRNO4pOKO91Z7YGFi3
uWIAhx2f3gLR+Z60DVSnhvunyoJ9FA5UZwq7OYX1YLzaRYesmPKdWRSl1LknxhrGoCbHYjOZO0hK
AFUcrbuZJtbFC7NXzYrUQrWZGoSMKvHBgPqm8WkmXnDAoVMVJH9Uw1xLEOLa4XCwYRkHKK/ke9g3
FDItBkZ9RmfUArZR5k1ftsFN4vvlmhR0dVcE8S13V848NrM0t19x0eSuyy4tSg9tmg33Th8RFJBw
Ai0tk+ysOdauOCOnj35SQWaptSB66ggLJ3POpUd2QN+e8NVwiYq1dOPqwjq0JnTyooodIPZs71qZ
i6XPyLn06fJcst0Zb1HD5IVtu7O7b9beK121n5hrxqVXhvbtVBvTrhsVbFdzpKHOjP19lfYOmgab
GL6q9UJaeY980rroCqMDeBxbXszHkg12Plx1sTznkyFxxlFvpYCGbXCTceYMY21bsLq5bbsBAl3X
2he6VZtMVZ7R24uR3fsnzQc2d4qpuE8jXgPHasUmzpxyV3Z9cNUkqqGdtE33kcHvH04YBRepCxgV
9fGDC4527IKxlWsn0zxtYWcZ16D/i1csSRIzG0n09rYBwnaO3JUBpIoge87kGLJCwTJ872TsP2zc
V9ddESQvqd92V7Zg6YJOixkWkmjGFSkpftBg/6eR5f+LjPD41oGy/hsjPNSr/Gf/+49/8Aep3Pk2
k5q5JeDshub/Zwuz53/DFc/PdvDlWjSQ4rb/w/8Oqdx3XNvwMcgbrHJn6OsfDnjT+mbA0vY9eMm2
DfTC+E8s8LDXf/HAexZ5a8z51MyYvmvxWH/xwJeR2+tkgcUFZcokPEn8R8ZaGYFIqGbEaMnXaMqu
vTiIIhxawqPkOxxpNoGdj08jkm7XolPqbgN1SBqAP/XJXojcViUKrgpivNsWxm+f8iKTOuqPkexp
T7rQjfeWnVHkHKJlLGHbxjunCNeJXbTXNBGZZx9Vifzr6DBcasXlYPrxrg0DdtKmdUsnZ7vkFRy3
emXQHoWJ7IjPZ9OSXU0s8JBge/ckQpdupdRqaihNxZpHTch8QZoar9zQAjBB3FAztxZzRVn7xyDU
jCtwpeHWmiIgQ3F8GE3KmBOsTRggW39T2uKdC6m97Lv2DRcYFfcU0RD2tWl5GYJxhw9Jniff7/dp
rEfvfu3AGRsNWC2GfHUHzbvQXb3ZQOu2Vr3PY3qx8xF0rnEl6+F9UiyG9WHkeJBoV07tstOZvjOH
77RQrGQePA61ODAdX1ocZeWo9rllbONIxyPp0tJhlV6/CQbxTgp021oY5VNnvFAZ+S2zF3ehPzOh
Y0hEdjrjG0L4BERpH7PIHtbSdZ+cRL9MGsOjPWUFtbxZxmqo135YU0ittI7uN6KPsLz2eV6OGB6t
LU5xho5MXqdNxSJyGmZWEJmFi76yvo+9ht+jcfTzRIPtaVRzcpP85EvemvhzS6cL38yARH/E9vQ6
VbBUcCRYb02joKqo2jvleQiydHDGz8aX3UJZsaiZWofpgMOov6RN5qQbVfxpNT32gLESCyMEfZW3
JZfLOJPvVaqYIDzMG7W/TzFCUdZhcIectEacOKwHXGq967R0/VXvTDdeVJ5T+jm0sHevJ1ozdnaX
xYe4BgqLDz4wr3FK16vYHt8yGzSyp2UvuVDdsXWdnWZmE/lTgr43rqswyeNEIu/mIdw5+LiSqmef
KKYl9KzxIFP3ZGiWfSPDtjUuXTdIfJYvhVGD9dRiVrRWmquNzDn7Ux3Wh5gh/MwhsNDxZFcZTIh2
kTiKOzurDvr2rCnI2U/EicMTJtV703geid9E5C3bllhA1cmcSdeXqqOQgNvkQAKdis0xxF4TAQRy
jTJw6SYLaOoME4MRXmlFNCzIVLMF06w4lxfK8Cu5jMy50yZJrbh6xOXXxGzZCk9OwFG8eSLTS8oM
O6/gdhMxQhMswIhwCOoo6zcgqcBDQyRqPNaP9ALuUjvTys8qjSefx2VTtNHbKPOXIYq0wwElKCxC
mb4Xrkc/RB0MOyit20g4o7kobSSOtUR8ijZBrnnte2l2dMiVhkd0wChhBuDg8O0XMDrjI6Xdau/L
BP0+bLxxlcBZrRfETaLyAnMVmCqzg76w5GipUD7LjKQPxyleLDfVMHNYa4AL4T18Kr4hkpW7GU/A
IBIQvS1Bho8+mAmbVAr1wOvZTaTXTplQ0DIpq/DWucRoehWlBe8+mlC0nRnYcg1mny207ngTLYsh
E/A2V5Fr7LAcyuytBv8Ub3w3xdZi5h5MZKszOBL5LoV9g4pu/GKCH5o5PKCqYH8bGK0eiyoC1D0G
FCctatawWTntHc00X1Injo4FyZjXvihJm2bRUB9V2eKnj7wp2dEsN716qLJ21JJFddq7RLp3kRye
vCIZ6DKrx2fPhp+Hmy07i8TgsheHJEaKQt7Ctyg3Xdd6z6FZc7YU0ppeDH167x2FsVFXxUNAsy00
DTgkNJMCj5AHh58Lcpg4ty24hPZdfimbLhVbXwt4RXHRzWZAIMeLDEH4NDaZsdaiATRb2FfSXJUu
e5C1WRRZf+Cq/dBJa3A3TlTL2yR3M3EDQbsLNhnVGSuERIcjZWEli5F9wnBjQ+KcLjKLGEenE9e4
zVwjemfhb9gL2praaOU1VnzXwEDqXhgIZAPnAVV2ZqlAcK7DiI4uapUYa74PSK3egpNaaSw89nn4
latpYwQtRreh7a6J+McnS2O72YlhOHpCnccUTn0QOcnZY2JiKOWcqE26i7aWDc8ta8Nzpek+yEoy
W3ftlI3nMaB17Lrzy/J7IWz7AiJwvwu63NXwpHr5qxPExllD/GKTIP3TQCsmB1wj8b6HnHeBi2Gd
JrJik8xphApSarmE9+llU31Zjar/DDhTwhvzSxcohFZzmHU1HPWmcKJo7ZKXzj5jz8FsnGiRfpV2
5EbL0nAe815LtlDATHfjk8XMLg3c8VwVxmg9U1DvSmA84bJN++LDdL3ys8OR/dTXJrZXYIk+MBQY
BwukHYbxeGAMpZdSHMOs1fIjdgHrDkdgnV9S2OuleHpKC4R8rHXJ2tcj7wm8NdytpPWHbVIFpbl3
jNR6p4asO+dfyK4iRu9DlQ3c+6wx7JdJcfeIxy/2Qj6GT06nsWcfKFxdZGOGM4O82cozXeciQBBf
G6FtYCc05a6jvKDDmoiKYate17g+lE268ZDSa/x8o0VAyp/a+yEytCs0EBTPIWzRmBzQCBi3NCz2
NAnlRc8Vss7GRaMTqmN3MGbrKJPlvpWDAvoqRGufm6TLnvI25ANXhqGYTZRdIFYsSTH4+6Bu2VMG
SgZ4UIEQMH3o3PtgJznFGRVXG0+2w0LirOkjAjowNOYXDTHcA3sELmFVMT6Fq77PQjrZtLQnyO4x
oW/DxrfDy7iAI7Dsir47G/hPwr1VTbZ+2SfJxPbcxwqALFHeADOFaETX3qhugjq2qwcYl8sB4zo+
jwTN1ScuUaR83X325hiwycGkZD7pBqj9u2DInXPCqQXFhOYGmHg1KDVrEhe+7Q2wFWLzgntZfhIT
kzayHb1XFqWo/oi8vNKSdrqkBh7yUsGG5BBjk66XFT4GwHBt17wNnlMXC/xAHB2EftWOPXvXJrjR
+bJTWxoHa+kgkLbZDPU2VH3Ikzi8T1pQdyk0JLbPlRPeATgnwMXJpuAdLjHYjJCALlEnvHQrLCvx
L1g3UtY4VdKmAxZ7jLw2camfPIznWEwjcW/1cqi3QJb6gIhhyiWZTikHzl1C74HmBeJ+NDqoROU4
wpH1R6VuB5H01c4ghL2PzCl85xbHhTJoeuQ8WjFFCLpLh0DF7PFaGbl/GBGXriervK5dgyZTrCGL
zIe22hSTfYmJ3VtRW3ioJzCLhQkU0IFsvoiL4NDjrn7lZpHQd2pm7xXgk22d1pSK9UJL8aXQrrlg
jKnfw7Dg+AUUDWAUMEFQntycqiFyWRHHTWKs9VZYm1q4s/6DV6/Zsp8OgyMVndjryh59uB9IVqR4
UZe1HMu3qh3fZK2ht0kjhoFV6qZds0rMsO8jTCW/RUP8Ztr5Sywe7k+hl6Q2dhbkHgkVpm32RaYl
dz/Nf9c/IsT/p1D5dRkXsv37335Nsv8YqjxrzrGbjutiYf41zttNeVEGgdbv3IHeaeTxMFnWY225
v8E1/ErZmB9nfn8NaA060yD/++vjGL5mSqwKajepQr0m893dkRPTQDhSrLkctDT+yDp0EvZnuen9
5tHN+dX6Mz/94+FdEB+W77lMtn99mnEfphqpKrmzmrja4NmQtzQrOxvytBMf0jY7ezX2opRg4XM6
lkgcnCQ63b+bOFlYX0cMCCrZfOgoHM7803A9uGW5c0SNpKLrIey7ZJIowhpVSqeW7t50UUKpQtKC
9biw/R9RfxL44Uf5T963f3xCTME65AFeWM8kE/7r6znhRAWDqKrdFLctfog0xrECfKXX12SMfe7v
YeaJ39R3/eODCt3RLTo/OJU6rv6Xz2RD7tDqUGd40HC6FK7gHC3RDekecMf69d9/Mn+FY8xvGQ8G
EIInyE+is+rXZxj6wizgKspdP8Xa2m7MdyAkm1wf5G+e1T9+BTCbcwShTA2BQ9jzn/9E4SBnZVTA
gYpdjAVNniyjCrhxFoatfoe6+CevH7APJkiOiCam47+8aWFKyZg92dlOUjx4iBTHiUANUXiJ8iEo
JTGF2W4BBjLjVVHfntJeCYvSQNbg83GPvhpOfpUBrRFPTDBdDF9nw+brnPjvX/x/eE0oaeOjRZ+W
wctiz6V1P78msN5C2ZRevEujSHd3lafk9VAODEr/8eMIvva2TXUXDzNX4P38OE4dtXUYKvrGAwaB
VcPGOV6FIAR/dKv9T0t9/7Kd8H8tGUPYHp/Cf60IXrw242vBV/OjkLEcd++QK378mx+ioOt+A4kx
d0jZFJ9BxeAd6j9a+fe/udY3ABDODELxIFNY89XgD1FQ6N88OsTo8gBiyZfL5bv936Kg+82ZK9Lo
a+O7Pf/JV0Hknxe9HxWTf/7/zzcv20V4/Om6jgyIwohR1OZRdA8oxV8uEqlhMuKnWJySTvNOXDB7
fONTkW9IgyZEu6V6BveX7SipIMnk14G5wJKMozWtu4umM310sAYnucXPIK+S+A+l8sST2Rfu1TTp
1n1sB+2xZ3++G3ORfC9jTWA3CoddwX8vnNxGi4czGY/L2pDWezpM+Ms5Rssr0pDmHeoXg3vMrI59
ojKP8KuzOxM07crzdXNfRET/21oASEfzW8nIybGREahyqiB5QKNo9w2Hrge9ipIjJ7BNPLJT8cjL
Egit/TVzDL02iYQV6qLIU1JtLkUiACdnXrC0Q7uGRkODNq4eUWzjlvSNNaTZSsDxXwtvyG9j2biL
juX/leKav2JpsPIiu4Jc6OiXlmVVR0EmYD9kurUBO9hdWWZnYQ9P09tO6vJYynAC0esUZNesltNW
axD2rbubrIgYQqTPCijjkJUq+ypQTYZWOHBoG5T/bDSW4JxadMDbTBZTZp2eMjoWaSXEOCmbalxk
Sk6vfm4BJYsT7Kbc8VZmhCFXTm5G04a0940FBwPqzif39IpeAogNMaf6tH/W5RA+yC7sn8YoaO/8
QAUfxmRNwIQ9vOBARAwOyqOO3W3HVJu3m1hE+nMOFQlcHwfsitJpd3hJxronABdY8XXhdcFl7OXD
wWe0XzcVO/eVNU1evCppulox9I8WEGwBzhtAZE29vZoIWXYq/zRGAChBZ7Bi1UuyHk1bFhTnWjSG
DHZ9mwHaX1k11ehtjNdmYNsxRYxZ+P7EkY4TVtBaIR/p/UMM83z16HZJ/FAySK3aWrsxnaQ6JF1v
fmLNtxc5Gy9oRKrG95uE43A2zeQ9irwX9k/BsWrmtitCQ/TrCnulenzbCwoIDGOeslWKw72yj1Du
kpuo9AwM5+24ZynvnvIKxImWMjUWxtwcEHaX1J9QP9sqdmim1V+EsUfWbKzSHdnJtRkOwUXJmE+r
A9Lqufe98gThd6Rmwhn26BKUa4nGgRIxddqTG9vxQ1hl6a5I+/4l5/702gcMIREGwxW0Vu/Qi7pd
xT6VZ459jgejvhHdkC99lXWvTN71A5XG0bYplXiuuirkvNkJSM4icA0UZUZ1Cy5dtOKvVldhC/Zq
QaonPIiIPBhekepkDzHwFq+qHgPIPuw2cyDvZo3Gt9TzCsI0BWVBp4/JMkDThkiXG1TCc3U4mYJc
oUSj4/fVUY5RWI3+wcljd68IbcJw1Mpj4EqUPJmYpxhX5LEqlLGWEXpN27kNgoyb2PQfVJVzTKMQ
I0xAcuQD5c348KDlfSjqf45AWoma9GT5DCJk2M3A7GLWY8VNBwM77f4+bkBlb/HE6tmysFXqrvzR
8Fc5+UkAFCJhvBKo9SsF6OJokhde026qb2h14TpYulK3VxVSoLcsEnoQpXC7GCeN5l1Jz6jxRnEp
fnYtExYczV4A91N7FhDGKdRggmbQnrHbUHy7b9gUXuJRJZRlRWTZcbLh9dW64r2lxnLA3BOaL1Zj
U39Q0L7wPJQeNVtcEFl2u0XidiRnTOU+j4UlKcXQhHdvMHhdMfT1T7VuTsUefJ5wqI8ox53W63ax
leBjjKXyY+17WA5muZB25T6pyM69tZ95zbVeKe8o4Apz0e6DkQsjBl20a2zeG+wNowJ9qg+QiUxf
e3aiIaN5CiIcIRGjRRBjd5brF9gsq2YpiJJc9VlCSdYwSDGsQ9PAKdNqfdJsx4LExaI37fI2djoa
X3rwmoSeaQj6rjeTnxDKcZwIu6Jtytsq0rWD20z5hpi5bODwRLjJkprNsR7OPfIIOuqZSgPHXqL3
YzboVW8RfGnHaJkqjaIVvbUDTOoZ0NGQE29H9iU19mOSOTvDkJCOW0w6n+Boi0css+229ChbWpqW
3bPNHersJiZ494izsj1mvvVZj1rzasf+jUXgoVxMGKHcBbU7zkbpub9XthpeRq/DP2mpznmxyHp5
QA3Scac7IQm+2KUTKTQ69yZIvcm7DukiKRajlRsAxd2m3/gJhN5140Zym2a+tBYOGd1+mXHxvUdG
Gw7EYcMHnSUbjcCZ1a4qIHg9NsGm/4ClSJAL1qdcMkwCuoDwcNRSluOsyQ22P2Bv7Z2mIZRi5XO8
pwrt+Q4nPNC43DXJHhDvH5ZlZLEgmoKgAzwaGvcK+MExzW2mvVTTk3hdoPs+Ea/hd3YZR/Zsxufe
ElwsMVRpv92XWVY/ek5CD2GMSa5aBi5moaXwRUYMDp3hMi144zSR4XCkFYFfkHqO7L3W4MEtiNtO
V8Az+MbIwMgeqW5QB66hxqtuyPGRICAx8oLCBLAxU8K1txDWsudHhwQkB/Xs8+/PbScC+vNSvwez
Y2vPdBkMpHQ9/T6H+Pth4KyisbbwH8Jp0O71ys/OlkDtw5SP3y6SIj+KrIBvBUm8/+CiK0/ktAyU
sCSSD11njXI1xaJ80dKy2mHPQJeuRSVu7ZhYNrG2VPteoJKQnnD0hqykD2iC0hiPo4IPnOIVSPZU
bbWuS5o1exYfY35cNvUWwUx/knmjbkswvB9uZHn5o0HCzyKG0Ls3CVincOP2kK+aLsG2LNMyvfYj
g22GxEcDECu0+0OA22IBWiA69zKK+9nhhoyPhIbdMPvOe0WZ5zR41UPfSu4CneT+bhnTTdpEcPhT
SAtUKdUGX5C0Ksqz5s6kbLPWIA4kcyCHtYh72UUTBIwhcN2Q1qTGV6TBTOi2qQLduQoiW57moDof
T9dsIZ+mUfAUOAPpUJ9CwEVMzcyJlV/1oNrBOcs+9tmNxbzvScMiGQlpOk4D2E8cYFZ7owxia70X
0I4oKYzGb2MQs+nDON/Fc6YeOgpgZIs7HJ8Me3QRH5WxMUpDwQDpUgrFJp0MBmMjidWkSU4OfQes
s7zCfCWAUT5otY9pnsyAfuU0A6+In6U1g+jAK1RZ9EQYQ+i9pnEm3qDE8WuFmEwfiBr3vL50Z6xc
yw3fPM6zF06m/AcyeOy6Jjo4W02aV+kkkmM22lDZNTubtnie7QvutFW6zR0jJ/KU6CPVxkjhlwEg
k8NgSUDAk+nKZBXHUfvSM+yyS0Ev/cwqP/8IcCvt7UALv0/SHMdl2E7+pTmIq4iymt04kVP/oRr9
/6Hxbqw+/v631/c8LlZxK5v4Tf4yAKKQMfD/66Hx8jVto9f3/uOj+if/7o/BcXZ/oOBgDJltIV/t
9n8MjuY3hsZZSKKFXFC8zkj53zRF45urowUwGFroAsyb/29w9L6ZWEKY9lzfZBxw/jOgovjVTELh
PQhD4lY68EZg5XAdfxUeQP4HUQOZn5IFQEA5skvvZZdh3ryQtumxrekcMGdBlIqIAEsm/Qf6QxQw
FJVt9yT65BnDP9+cadwOUacuZC2v4Vq75PmMeRigoKCuKNJq7OxJerMj2E+fsCSufGrPkGPNRaFm
zAupcDpCTz+9G78VB7+eHDXeBnxSqlEM5N1fnxxW6oiwIhveIU9W6FgML59FU13rzu8Qtr8qWpAJ
5/HfISqDLcewLH+uhP5JOwu1xnC7PLdWtDiB62GVUmj0HtKwBbbs3z8p8ddZ37EcBn5ECEfMWoT5
F//P6MR9rvW0a4HleXMDVn6Ej3GTF7SY0BIYdGW4zJwuJXjkVCu3g8ykOxZBFGCF3Nx7uGOq2lqx
+8zfuiuK/KjZ5kQ5efMUav2hdNxXM1pZduWsbKf83gz5iPM4Yi9W1JejFTYLtpG4VoS+x0nR7kQb
AQ7rcMfSfgDKLRhfnW56ruv4RdQunKVUt39HDP4rfZMnj1ymAw2Bw2ajofz6eoM+irpRaD4WcW8b
kfYx8oFFUkToqQy2fvlU5c6rBsEc4z1RAM4oVpe/s9n5+PdvxtcD/Smou7wL+LmEyYIEQ5jnfZm1
fnrj6U4awjy06Q6Rc/tuXbOB09wnL2wb4njZW6boeSQyAL/w0KjproRUA5LB3RL7zGCjmWehmtv/
4u7MduNG0m39RCxwHm5zljI1y5KlG0K27OBMRjCC09Pvj9W7N6rc3VXYwDkX56CBvmi3rVRmMuIf
1vpWgY2c5vfoi+hjKcR7PTuHpQoe/+bFrsuFP77YKAwp+WNWHOsciyPkz+9aAznCKmnM9rZNjkFA
Vx3Z47M/2E/SCm86jQnDtFdFAoaDDOUcOw/dPaoS39tkGLnUUuzQMmwinKLbhW1FFobPY6f8f9w3
/3Gm7/z66fI62Rai2mWwkqCYW5+AP7ypgZARGNTIQgVTPXWEXh/Guh43cpzuxsBQDfcO9+bISCWk
WC7V8j7IBQAbnizqwb9+034Nc//ltcS/LGzssHOqKqrSXcqSZoLTWiYORmOP4Yl7JLX4b37c72fS
L58RhSXfJiKu4si1f/lmR97aI1RMvuGpQlYAtIdyRe1Yf/Ot8J/ImQCvRszKbmgtbAN1lN+H2Xzl
29l7NHseU7C034uxJmgiab6uLiaBDA4HzjMBPOXZzUhyQpwzHdIgf0jo6XcaW5LlLZdY91C/yLDZ
gDjEZo11DLSbs4focYaEW2xhbqAV8+WlkmSipjNEzi5BTk58/Yy/i344ILUD047waJWX+7/+IP58
xFJFrXNU1w4ZxSOkBNT65y/FTHIodlo+iIXs4MUXmKZupyJm9XLz1z/I/dfHhJWOx6WI7437N/jl
2giWkFFOyjPtFRFNafmjCRxcTTECxmXdTyR99lpM45MviRsy86M3u28p6ZiEGaXvioxivFDkPCyb
xi5PqnKftVZEtVbHv36dq6T1l8f5z6+T+uGPj4mNqkC4HTFs5HCtIE+IWRHDmaL+mnJBo+oiEzPr
hpx5QUZk09TcqAkjXNwB+2TfCQ5sQbPo9xY9u/ROXpEPN8QdELLrjuUpaOL0KGTok7Cuyhd67BZH
vr4l4HrY+J3B7aWZSFkuxm7UTYRg2wORf+giNqlcVRUjoQaEJkBvc7WBbdm+Trr4SLMOc1Y3zu+A
cl4Idwl3gN6HnzVJZtspFWTCGCnOTGuXA5Kll79+z/71S0S1E7DnZfDOf/+6/yx1QrnhNclOBOmt
JgcxIFY29yDzd+7hr3/U78D2Pz/Jv9ccEKLJOHEg2//545kKW5rea5MdZnzv2pjlFQeOd+4UvXw2
wpuEOgYScb7pxU8R5eO2JUgC+QUX7Khb1LmzE/KhBOreSea/eXHrz/7ltTH44KlFw8zT9GvZVxWD
Uwdgh3ZFTbQprWVgnRf55W/egV8rlSiMmPlziEX8DMdd1x9//IIqtxRmCCs0wgxJoTFNpzkgBDUN
9HHJM2CL4ERH0XUflQy+FOP8EADZKGzSEyKfRDO51N1Gqrxhkj7dQ8zNLpWlsVmlkf83BcW/e6Uh
SPNV3c16PvnlcNGFl1aA8tJdHLacKnl9GODawOVmMY/2BIJqdCAv5xwDUP7rN2ndIP7pk4hiqpiY
YVnArYw+/M/v0cBmd2lFi7i3i17SMeKIgaGWkInVuI/M4LZ5Lf/mRzr/7meGLDZDP+GGZeX755+Z
1DPIqzJgzSHTI1ptB11kN113PptsksIvbW2+Z+XwBSjAR5GHH+7iZtvU+kYHJbaZ1ba38dT8LCLv
ymmjbf63Wox/OYBj6B0xCY4cwivwfX39f7j/J0s6yEq0hSnH7HImiGmQHtKCx4UxKjq4cqnOPl+i
cXJ/FkF2bZbwvSdJEsB5+qbkggYh9B+Jl/9ZZNmhhotF5K4E1ZDfj2F5ZKfMVdXS6nft95D7lhmj
OAzCSgBIlMel88dr5h2SHOl+N08GPUTQ/5hr+9nM/htuy10/N4cBFZkv0nE/eBAx/vpLEf25LeOy
W7UMtgf+K+DZYZL053egyXNNt5FFO6bhz24dPCzknEcNLJ+um6otQ0K174PspoP4vnUIWqtajNzw
zPs98uRHrcZHH9PJlqCneJuXPl4axQUfsTRj0hTJkDVK0o+YutVFYJ9e9Vlg0EdxUDiQN1FdMtXx
x12epqhLAUqEIn4aPJZVbn7jIG0vK/dKsS0bCqbeo40HaDHLJ3FK3c648laZfDfwQh27Zpc1Xaai
uJRVGTDnCz4GrXeW5wls7+NR6/CGTcpR0oPsJ4AbBOFAbvIbz91PnoQQBuEYsAiLmXrazU45HTK/
3yIxJ4THBkASdN8h79y1FQx2NoH6x998FLzTf3o+Y49ymUeT1g5DyK8ngwnJR49YEkAy20pwY9Fp
aE8S2Tpe0t9/0v/pMcv/QzYch/kJRct/HqDcfHxm878PpPjHX/3HDCV2f2NEQtvLToOUgSjmcfif
5TuymLVcjukXnLUX/qchJ/wt5i8Ay8arA/5obcn/uXt3fuNGcrn7yPr5ffTyv1m+M3v5tRBDnhOG
TuhyalGYemssxh/Pq9zBWk8iWX+YKpOR8a5EdmT0nt0h62daEmjnNUbliX2dde0l92bAOXHT6at4
zIunxnfzOwXuTdLhzP4nVyR6q0YnHURg4YaXtDEmexFcEjM26zZ+oYF0N27nursJ3NSmt6tHySD7
S0T86VZnZrgD6fqCwXfivGjGZ0SecNiWpiFbKvLulF3jfPW7+BoKbHalRG3usX1W/QadwtQS9Kpr
kGAZEH4mjCR7B3Nvb4kcXc6MkEZ7q0w8PyQmHdjL5JjWrl0lAXVDC3gckr71INot9VNnx8sA/EEN
TzW5tMn14o/gtwhT98MNTWo2XLmiGuTGI/7n07Jiw35SNqwVPdI79cVMTZJcD6mLS5FYOVc9kIvT
ffrKJ1tLkDw8vEAETT5bYKPfoMa0zskFgVHvdYQJXRQjmQh5ksA5tYh8rO+COGrG68UKhp/IijX3
PBTQd9ZqznMLL3ZDWGr84PpzcEQye5WFnmdddxbRHEdUBOG3WeX+cOWFROxtZKqkQIsfAkrKJpxB
IUzig1Ngit2mDiIKzlP72e/b/I19jfg00kLbavfRLf3aHLG4lnqfZqMgkqDuxjPFE6kKXCYx7D9V
H3lXYJ/ogMUIhJwBilzecfYM5bgVjhYXr7Lq8n3hy/GIGgJ0obYb+9pS0BJbnO9bvQicJF06I3eH
oJJvO8Nov4JEhCkcXmjgw187cvxG1/gXxMVvyu+m5tvCiKcUkI5ahv25KJ7iXotND0tpY1f83iZO
Q4Tki5NthT+1H3Y7EVGcG++nqOr41cftv575fem9Z10UYikG+BMZ0kG40DcJ5OUT8SdiRzxnfrQR
CmZ4pJL8HOr6saP/wLsCoTUI5uBhHWC8KVXl0JCQ7u+recmOkvCQ76pmyb8tbav6OqjJGFqQYNIb
oHWToHAEfwFUoQH5WxXVFGPRQdV83Td4laJ4QeM+VwJYG6jElSr/GDNHAKPu+ExfCk1EgAdCyPeH
N+VHwJK6ge87M9EABAn26/gQt2nsney0Xj7QgZjs1dhtlm9zNLW03FgDWPs41jhe2RGp7OwmQTRs
29pGV+cQCAg3g6Dir/2YT9QXjtDtoWWrPF0kVhLiEstRwtCLXS87+GXoSsqt0UFHmTsRdA0Vvnks
51nBxiKy0mNaG/+VbYK0bgOfbNcDuoHMHCYGZsEOvxFsG6a3kPPGeZrtXTHxQQNSbYKSZ90VzXTr
E8psbtIhHklsIIEUJUzC/+sxi0dk83PEvPBV8+2KN3YEYuiA4y5ut/mY2SRRzQkRpt0ytifWTfoZ
rwH4KCgY8qns2zne55bGyo0lpLsMVcvw12OoyOYTB/uL4oW6Wxxv5Y9q1Inaw4dW3aYrWTfRnUUs
DXGiNIiIYgu7DfKAdNjVS4WvDOZ7HXojULWiK/srvpkTOYQ4GTbQwfwHNeTNbdMEwWdoTY17YloL
wNgAJ/5GChqpOQTay3VRNaF94Y84JCb3SxP6zhdwWhjC7JJU6Kr0BSzwTlLxxh0z1iBHULOgwSIw
LaiRx5cZwpQNB2TUk5djZLvlV6x3Tt6lFn/INo2eu2QqWzRqfBtIV7sZyqB5bdmO1hs4/POtGd2S
UHgvmTaKwm7POSSs3US45wku9XhD8HRyn1oxW/m4yBIwy+H0EMAn2PoZ7UE9NBlbUB0UKC/ARF+l
0k3oyyuyfBw552etCQAJLCWfncb1XpGwjwdHsSBamiS8MsiBib/liqz3k2Xb3yZBD+5Z7lSsXg0E
TSJezNGeDQkQLUSRBtdpiQagJoHcb7o7S7fmw8Yc857Tz5Jm4JD/aobiYKshfeS2zOOjdKL+uSX1
6JvUuf9JGsH4PKp6PAxB85RwLOFZl1HS77OhfSrMytfsl6y7lrLk5I0dtoxOLb0dpjiiwZumyLcB
aCFvS24YHjJQpWh4+ip8E1HDx2r6pj/joYx/4vszmyanmWRQYp8Kret3YBfohNrAdseT7RpvXw24
RSu3ak+khLd7BWvyNkCIhs0Sb2xxmB1+YW0L50eH5O1i0sLLtm4jnO6C0mXpdr1a2i+yGkmZxxrB
3dUMnX8FhWAgrY3UeEQkMWHus63z9wBGysNgZshHEqQefAy3ZPMYf+dqVpcFhPFbMQQgE5Dcd9fd
VIpz7dTAauTMQRV4sLhqWO4IOfwhueO16Pd6TOyX0unDcWPGdnl0IXJd5cHcsYkNMddGxY8wduGh
szTfj2md61s+vebNJh2EibMmAxnx2LF1fbaNbfc5RMtynyVLfEvlAq8naeqvswMsQiZWjjq1BfxL
crval0kLTBX9jbdz7Dx8wNRrZ/AhwQw7BlzaU9NX1rXrt6TBOA1fMOGbVSXTAvfYjQo3PTvyXn8L
5eC/4wEeHqYqCb2rIGvKry05EOJu9jUGP7vwm28tC+vvqQeWdtNPrbKuexQReMKgBRU0bkOEcnEm
EMYLqui6izUIhTRgPrqZswAJGv8ah5kN2m/YKQwCiIUkf1imOnjwC7fdBmPPycyH67wQn9DovdZI
VLb87XrXUZjJTYcc6jgvo/5J0Bi9JI4QbjAvMz+DUQ9XSH26C3qM6Dqw8u6hbFuIxD1i8GwXgPP4
UjWyOWay7qEJkkhlh2l4De+IfwgcEGoHZsyYtcOey4YE36HfRpj9MzjE/CHRnzo5KQihxaGbveVD
Jg0AC7JM5g/gful33U/gxPp+wI0Ny4vACHciG/7eIfnpzAcv15lswcBP1h1ymTrqmzvJlPmRwjTb
TbCyUa7koB7Z11V4wfk3xdFNivY9KSHdbQOvGQ/APWE3puVAHiZyyjeoFqHY5rNqPso5CM5+Sqvo
GdPvhxQODgWelZ5FKzHmdU5Q4qvAWSY4M1fknN2+6ljI74vdSmgebRTc5llAd5uYNkRrN08X1YPS
ahPDa1OqDW4RYQ85e8K8v2rkwoTZ9UV7z6k/75SKMAVS7JAEzpBGfEFAsp47xHH4vYtGlPRGqMMq
pWjazS3uT9rHWb7HecFVg4oU+kgtA3/Xmcl8aN3iBM6Kvt3WsizvvNxlwxGNNYiuDMvOGp4bTTda
OQa+Beb5L2LRyXMiuxLIK//YbT5nNtwdVOI7Zl7+VzsJhuypROt5j3UO9AsHTPypqS0JD5rsOT30
3MwElM7kBICAsMkn1fHJaz0LWxP5EPNG8J6dSH0YjoHWPlHtjooeCKO2IkhWo/vEshV7WCjMSwYK
8YmJdHw/zoK6LQtk/1C5OhgOdrIEPSUJ9jIqeyi5OGRF+DSESX5XDKSWI7ko8aB5svxOTJT3KOGV
cBN5LbbJ3ArCfTAE1icnXnHgfg4PSGuKH2R0k75XZwG8oKR1Dr1thY+2GcP3dikwvSYZ+bdM1BmS
MBFOrrOwjd7KaFjua1tZ39q4Lp7sOVP52YUWcm6GOfoJmyHvLovo15CBPqg/PX/SL8tI7gJ5xcMZ
WSZRCKT92Yw4EIA2+EcVhMucwNPsJGUdnmZZWF9CAUxnX/Vdf7R1oM91pghZnnNM1TLosAnORpEr
7qKzt0soSuRHYMYlyk3vAdExK4/mSEa7rM4hFjttd2FkHJU7S+RqPzYiPyMesq+c2nydbF1vUtHm
CISIAswbV76nrb02U2F3PWVefJWrjpPHFz6YzEjvyc0B6JbPIz51Dq+NZ2UvbomV31dIVvkWIlvr
k59t5J/60FNXk0jFXsa6Ovhs5Y7xmLWImeb0R2p1/Z3vtpx/gFFh0E50h5b2j22ts+NIieDv3GkA
zYAJ9X5aoUCy6PqDM1vNyenH8ixFZL7DPuoe8I6yv0BpOlC7RO2zz913CGOSpsYqEe+UM8RmJNlj
3nA094YXCkk65QaHKBsNbXruAhDkXaJWF6XpL8YV3NTWsOzGHNRTGmpGhjF2fm7iErnmqD9L2djj
vhgrBF4FytxCuojOGhnq65EvCNb4WZ2VhBPstyUuyr4cPpZYfi6dRW1V+el6ndKNdVmTXoWzUtez
5S5HWiBmellGV5uzO7pJcrIPM7wXW4nMbKPE4B5yRJsPuiYuHmv2pM4hULMLGvPuarZAAeziQNl3
GFXYp+Nsv3ht+szX/iFEJztM5sVbRv+eQSrecqQ95MKXgLCcMdnwca5MUMFiTS5r2gSSSijaMG1e
iM3KXu3VbUz3CVYsaeQXdGbTR96V0324uPDubGSxN/MSRqfQJc+mBSznHe2pB35NturyxpbsjsBj
dVfWPjOCfnX5e4oK0DRAoivPvFN1pkDCguBrj5XyW7f0N3VWyXNfFfVOOjY5RnntiW9uktrfBOXG
NjbEZRIPHKNkt5bz0Cb9bVEN5qnO+NleLIMdm0dzkJUAz0aYV3BVL7V7i1pgfNYRtfnclxpDOBP6
N5kiedWOO+wbrPEbmIH9N0iJ4lAl0QR0Mh2fUkFaix1r+zD6MbcbIXgHz8KXHOP+LxHBCrEipwe8
8lQjgJmmSO6xRlcAwI1T76Ul0XW2pWn0Fl2W5gp3ZLYN6drohi1ggKDyCLnICOr+yfpWR8+RmFZe
M85zOhPNRFtzm3wqlxysbYlS8FQsefM+CcV4wnhulW4iq+jEfV109gvBIi3ld4nBsPDcdxd88p0L
n/mzL1b/eOljfUTk7nhXhu7mEEYrWSJapvyllBNwISvGGvvUdX3TnCYhYxLTQ93tYxJ0vw5ZF1xF
TICu8Lu79AuT19zDvHDD0zog+RCB5eyHElAUKoYJPonngymDlKetJ4dMoo0eB3/L/dI9kW+nP9wq
5wDonfrkBjn49DY7e32vAe0bSEP2yJyFvq5ydmHaBs8ymvWpbxbPvRETyt4tSV/IE93eXaBv27Vn
HbzJKvQmHusmfoFW59rHjlvTI1O9WktGcRnHDqQjftINGzZgzmlvw90sgML+BFthbuPFT1/tCd7U
JkOCjg1CR8XXvMnVNROcpj2w44cx6zLbvrYiCBjPRCUtT412hvBST5CYQLxNQLiXbK73+WiBf2Iq
cUSQ/ZbUsk727CmdI+YYL+JEyu1xiyxouaHpVO/4rhegbSN2gFL045bWzHruYjItSEEixSshuiYz
7fDOI5erW4780D9LUxd3MHX871Vh4lcmM1CYuI+opEmOa8qquw2STn73lRA8TInwSIxZlYdJVn0W
VmelJxkX+UoIUaUiWMqbmO0ktQqo+BgYbLzOVUh2u3HNISXB6oaNA4wO9A2CeUQl+5KNWad91P6N
GRn7i1VM27eRfa4yE9Sb3J943HvyPoNNatfaO/V0YsWhjnCSHodosHeqDHS09VVnvnqpXEtltiTc
OX1VPZeMA4NtysTyDhJDxf9ao7/cAqATMDx0UobXMqj9D2HBlVBosKdtOZJLTQpPzFwgQDDqZzXw
06QLv5WV072GJCp+JfAWZKpQmXXfxkgRt73vx9AfvX5GtqApYfPKqCsq8eowQFWutulswCHWjbQR
8BS6i1m7xeLdl3N3xGMa3gKthnjrNnUMCjUyJA7kcfA9ZP5BjhfK7nPoVyW8X2qer0Vv9Qq9P87w
Qobefc2SBUyqJv2u0F712FiVPI2pJ9U2U/QeW9at6LYdFTYXp3CEi2ep5iGpvdInUqVuEeembm2R
xTHqtCarJVGp2RvSkI7lEPkTKvN0ehtCGix+k7h/ARBtCDQ0U8JvHYUg6dxSs5GKkpkB2lBSJZsq
c57jKIbT7us4pE4ohXcOe9wxEFyH4sPFRcLcIp8s5zALx7a29eBjjUgilshFY2i6+HqGaB/EhF9t
AwtWfGVl1B/Jew2vGYhEOVwnrE5Ma6tPgIouDJEZoT0cas9A24kUoaJG6BdQK8WrHG0MBiSNQcgf
2TTBJrEiCARQt4E+j3xVrgkjXmCwqhhwphlE8lznim5+cjl+5tApvqXzCOXTuDhEiI6JczBRtgO1
ri+D2gEqLlVzFDBePGTng1lY603RdxUY9aUKXcS5ZV7zpS5dRnqbXEfoWrOQ2SO9AGEnJTL9Ah+7
44mPKcqjM+ssZqV5UsS3aKcQLEecnxzYhQBEXHP+g7ZpfGETYKKXaFs1DgObEFigjaZoANJYVxOY
VEiGbyFswd0SSfPGk6Tci7JtUCWd6M2ls90BrogVsf6xvF58gp8pssPkrqEnYG5ASXItca5MzQTT
uvAGxBJJu7gb22gZbkeuSX9jhejR/bDssHYRo7oZOpsQkAZMzNpFWjAL1STFfiG3rNi7Wb48uBIj
1zGmMlK0TEm/kygZzX7I/fRmnKx03CoNEwoq0OoCKCFmbEp79Q1wqnoDK77pYLWjbS7zGKDksdac
dqBWHXO0XNkMk4AfreynLIlve0IUmDJzs9GCrRaWtCigisVepUKMEWLFKI2CYdHc8oKFNfXpDfQZ
FrJV7fwcSit+VKxwmTwWUHZ9C6v+zgYiVPIYV8AMrKpTzb7n2MTNp6X1IGg14hdAPKQph0NOA1Pg
BIpHZ7AOtPU+bChwS+8VBRkhLLmbPzLF9YFCNIHcZWOUP5ZVPJ/YoGbDISun6IV42e68zIN4KeqM
SrqJu+K+ktXXjhStfZtHUXlVcInsU8P6XgAiT3ewv5oPFjrWZ5t383NRJcba4Vhi1x9x7M7nlQEG
yTqu6lt6yCk+yXGdZZdD8p1iTn2zi7j+ssBkIlavG3sCW6zs2nLQ+W414A4YLqnxYPqu4vys8n84
lkSgk87eYWKgcGak428LLzD3vT27ZmfVrUc0QjQuJ9S4AnDy2D2my8QTAAme2DdXuE/km3Jm6yXW
zzgcnemcSQMxkvmKOCxjNGQAeXsmUSj4WaGmviF6OObrC/+9HTzmlpCOiluGDeV8WBZnWC7dqj4+
Aa7xWM9kmnChvHSdKz1nT5n0wy2TxPnDJsyGuLt219koLWO5VCMpqoRstIl0v1KTTQF3W5GFTyWt
Ce57+MWbXAHiUMSOPFOLgv22kyyySHcNiLtoSwklGerUT8hs1KKeYg6wjXu7/uH2pGFtY6+okLdO
DPulyeG0oG/HishBT0Wpwvr4f2Xz+v+dKxpH06r8+c/72bvPHIH7H7Xt//1X/nsvG2F9ZvfqY2f5
p4L9H3vZ2PnNt/lP4NigJmz/j6RE9zec9L8b3UEorLLp/1nMOtFv7HAdFPGJAx/AC5L/zWIWocQv
u3ucdRAavHDVf+PLdtxf9rJDKAG66+XQVS2GjLYOKkQSjLpvskhlGK5QRprOSfdJTYrd3q3q9OKE
TXVADCTPYPMdPKk2iSmDlwMJTzthNq5LDUI6yhipowvz/2Zy8iwCaasxvTE2JKKWSvia61Z+XXJS
WYzbwv72quxEALw6mXrQ+wF3FWMKQa65H/kaBJAekl3g+ZQONXdgtoHBSNXn+ko1V25c+eccFTOZ
BZ3fc4x51g3GulKyqkCSg4x4sn6kvSHIhXM0+ZYnir2XPdLMkad6jSV3nc0SWnuJAy987dkvTXsm
JUwMyo7HEJOiGvqd6xmwWuB7XwpdvY0EyN/kKn9OyU7BQ10POFlD9UGuVnb2XZk94jsOn8LFr27s
vHCPEyDGvR3lzIrmJrsaZsuiX7GvNPubg2ibZZ/w1oFmKjKuJJLUWNKNjwq0DekGMWHmU3V2hc4R
rJafsLiCjQnb/JFeEtKz01V73Gfz+0T07iULmF9vFtsigTSHzgM1DyPAdbmiEre97TFp7k0HCq+t
gvhsERNEYhhHGDEWleMwzZ1GbnCoyNgoxWLfh3M/PSZDVRET1ORuT58t5F3JlJBBZu32H22UjfJq
ZKVwJs2HHs3GOHHH7Irer5YxqVq1KqLuPKIWppsEFse9H8EihjEkkvt+EIRahBpS7KGZ/ea6n6CM
pcCIKRXSWMJ6YNCaHxBjosAay4JZTe/e5oNVvFsDeKm0H5tjQ6u5/koD636RxF86KJb7QMfTBbrf
cKfJEOajTAYqN3+KcVTBzR+e4jVTYVND93k1wRi+tJ2jgAuPynkAWhrehS7S+F2g0vaEOoDwxsQf
MWQYBmHadsU3GeTFQ59nHncAAZ1cyfNMx8evBFy3cloGWdU6bSD14xF2RXzSUUmyD6XpgYqupsAv
V8VMF7U3LFo0UqwnV+UYScbhEDHzakeJ/bCch1ujeY8ddhZvVFXmPmjVwLwsozhQzZ2enFtvnskR
M9PyUMpqHftYvGWWIseFFdFNUrE7OVZBoHmqQQSCRVZYWKi0NK25ctWyN0mhlq3VTWxHLXv8QUT9
G22ButB+NjejTCawA2z/YdhE8mT62r8wi26vm6WPe3IInPSu6Hv27c2QNmeCQFV6cEeHYBZl59ED
EO7+xcFNp5nuVNFNnzjq6+T6DVtB1VESAVJb8yyAnVyNMVU+o2yoTnt78OL53bf5kJ6QBoy7Pmja
zyoZW0bsjgzD7hLz3U/oI7kOnVdLYDu4yoq19icSg1SR1vNL8iLDNE0uTcs0bhfMXP46aksIToaM
n2vgC0AqbWeYv2TIOKChaTyG7uTX11mby2NulyX2QB0YejTDMU12uWeX+ygw1WueT+PRJNSzWw77
FyOT8eJ4ur/FatxAaIMqA/4xZEIRV5P9GUU4HPoprW6U25aM4Syi9MA4hptmXjyyG6b5W9Onzlul
EIlFSgeniaeIE7Yj1oUm8HnMyb3aVqBp5wkjrGw/xaDbh8UP0x+F1UPwoxf6VOPEjMm1+YcdOHpi
X3kk9B0nASbqObccP976EcG8iGLaeHqce0mwbdRjPIRezf/1SrDy2WkqlHGfYzmFHudOqGJrg4D+
pqmjzr2q6ZhqMkHz0RCFJZZnjwkHMM3h95oEgwgI/9inWF6D0AaqmKS8mVg+cb0I79A5GUurxSD3
dQHdHWfaA2ohUEhOJe6qvq4uKobOZ+EtRkztM0zwuHg29dh31yRzM0YxSTge52mqbwTkxC/soQVz
6CTMNovvdu9G8etsVckjsenHCfZDZGDOCgQ1ywH/DW7Cuuqi4lSKZoT1n9fzd9uXa4xFOSffMmmx
G+nIaIEwHmWLhwbHbohSiJgI7e16xmLo54E/s9Juq8c+inp3X1dFlJ1TounyXWiMYM7JAZ/fwRtU
9HfZiIsEGeXV2IFCuKn8djyhmuIpgA54bkl8oQdHuUVTzuixYOtEj5Hpx2gyxD5Xyv6Qenn0hyj2
2DilhMZOJR0Aowi0AZoQBuJrmiECUb6U4YcSs13tym4KX5UJTLL1QzQtJ7ruIdsbGS4hRs115GlT
l2/teZx/CCexvwRs2J80/T/BFMOsn0LPTs6SZ3gzWa7/SOya/wqxoYbT1vjXfQDRMijUyt8jozWp
/GlrwoxOiQzDJVmuXc0Dy/y3Wj7rqsUZbLzVruwuPUTxPKt7ung+Snh/xD7Mh16NVnP0K9/7iaJt
NofOiuv5wRN29oVc+GH914mIIqg3FEc8x8R4TgXnHZYAzXa8XRWgbK30nRWBn99YMFxeu4qoVIfl
IJnXvo2kn8HhkKLcJeZ7F5Jl4G/qmqEQce89HzQUpqK+63Hl6n089BVz29K+U4VFiArOLgaNapgb
agiCIHbIP8ybJBuRMIvF2rWCnCAWq0H/1C++9RFjfXS3gemjfG8EQ3/brtEmZJVLXpmLk/2O31pe
pxnO71PY2egSysz0P3oyZ5j+iFHEmxQtX3RqZ43aRBmC0ddEqZz2yc44sMPFsZjW6Xq8iSa7g8rb
aNbeInC6T9BgAQG2zQCOMcORvfVH+T1GuH3qoHV8N/6woKCY0phwLtcK+i0307KHdlVQORS2eAsw
HlwCuxherRyo5wYAY3EzOO2XeJSBiwgrF/Bc0CSda9UX+6IeSP/M6ubTJkCEqyxVX5cGDpqSJZ/5
YEJzO5UdIFAAGJqtN6PL2hTMMKqQFdsBI7y8L3KEa6RdavTXFQZvBr+SKQQkeGUYnqBHJV/BXakt
NUvQskRetrdidg+WD9PWTGH2A44zgXPpMFbtvjUtGIx8WWGpeNLkDvhpR1acy0x5I3uaucjxiKdN
3aLeDsakLwMzGfzrmTqqcFU+MVzfWvW87Jc5O1KQnkq7BPyBjrg5gAjtAPwsoYaQgHHMi9lbMRD2
IQhGHIF5XfaveLlLYNKaFNS64jwp+VZeC3IlT5qE4ksLg+aZ3QBkA2ZpO8/xJ3z7YVVte2XLbwL1
GAqbLPO+T3W7RaG1T8t2ecNt+oOwe8UgxRanPnUH8CAkNAv2LHHw+8qYTViKqJ0hUrYc5zlz572l
lf3V8bmNXjNJzDCkay+494YwhtqGE3xPlCyzQKE76MYje2bQCv/F3pntyG1sXfpV+gVokAwGh9tM
5pyVNQ/SDVGlkjiPwfnp+6Ot/o9U9pH6AN0X3fgBwzZsVTGZmYzYsfda3/KK9I3YD5yE6Hx0H8cL
HTnbjTRGyKVX7Ru2i3XLHkCkO7b00ouHpwBO5EoOmTnsVEKVqREY05sMbVc1QePTXlO5i7qnKNB1
ANIYHph+MbeStV3uhJPmb/gLmxcTjbb0c9opXxtLQ6uHPpzfPbrNLSuQbgIcFSQtpWmpbvRq8M6W
DjfbN+lM3YAzbu4xTcl0F9g0phmzFvVnO3bidKWqpDB8CjQowLSTv3Shw9PhtAxZTjx4FIZxEZWv
nt2pB2n04ozXz7zJR0M9usKlZSWqDh2TCO2JfZYB9bqPNW/HtHHc8+0ZUNdHevduwTKI9+Uceyc0
/TnJsiWRhZiGB5cO+CSYhCeqXTK8zWifZTnZs5pywhcczjY5RQNcC8DyyySjFG1LJKVmvHqu6o6G
PYRgp3JyRSZ3KcGWJJU1jACzoTgQ2PCoCdVq9iZ1pn3J2LFGbaatZjPQvV1UWPlXFonkNRkG5ypz
dYI+prEuNrxnzGZ7Nx7XPSKIFBVEEQCwDMonZSf9iYcVfhGDhnVfCeNI9hmSO3rCjNO7YcOqWvi0
M0yQQA7BbIh4Fl1QOE+wSMPMew+9ike7iez0bexkcm4q6RE0FkOawiTWGG+iY14/6hEKCi01kXVw
bhyQVOGVGk9NQEhOPaewckWUXYtkLm5Kx16yO7TQXnsqY2GpyuQw4NZaSxbJVy/TQc+7nfwcI7F4
G7MaA2AFKvxqQizyVplEHs5jFt7TuU5fTMDj94i/OP857CGXvqqCYYdORzGRcEyCnXiwgC2AvyGQ
KW6ak8ljsRnzoUUHqO2hPU1r8j4Ro2TmKuK+b3GZI3O0Kii8HVrs0xQWpNR0Y5shCxPRfpwpLvzG
zuZozZwherdFRbGImHJTSyffLWzccCvzIjqFjJBubEIiDxkfAKG9fXbPelGfQ3L5CiojzHh9GgG/
GthwJxp/D+agHW0+0IDj1ycnYbUdPSu8r8v58Yf2x81fuv8fSWuLkvtHNwA2fp0+AqJZPBqeZ31w
g1ZSDk6Wq3lXu5Vg73fwVY+lrZ1IC01n8K1B8f7rK/5NW45DC6OaY3s6Vip7aaT8qC2nD1vnomrJ
o2+M5LYa5vZiRbbhz4XhHGOcojujwJv764t+NAgtt0nSk+MSWuGYhvhgSjJjo5wDJx135JtkZ+qa
9gZxMp4kPYkeqrnpALBN9kHBTf/LbvF/2gTx/18rDjoE7at/34q76d4xXX1tmumndtxfP/ZfNgnT
s+TSeJOs/JAj/ssmIf/A9LjYy8Cb4EZc/s93n4Rh/4EmGkMkkmDbc02LJtl3n4Sh/7GYKugRCkbo
tID/o+CSjxY7m5UfDwesVh4b/vXDd0pWSOK7qqupYeSnYCSS06VEAHrJeGbgjJTW3bgNPedcFeLL
D+/U/85T++HSH4yyZmLA6dMVwRhWSmkVMVuNCICv0uBtqBln/vpq5nInPy4Si+HREEvFC1fBMs0P
9rUk6BN86cWEhzC1jmEdtKQfOaz3rpluJ1W96KQm7Pik602WdcC4nN4hkRjWWG93L33JbmjNyzAj
vUFcfEVsxVp0mUSHGjzXC7oxRUq7Ilr2ZBDntfn1qwdO8reXjznWdSWQCQn81Pqw4pgN40EbAwKZ
Iy2mMyEStUIUguuht5a6aiZMhQ2LxGMx3nhdEt9bgbw2x2W2ZrJH6139ks50LtCsfdKs4hwJa0cb
4C10mKahpToACaFGHfizZj4Qt+3O8yoc3B3pt4yr3Kk+hLWpP2iFTqYFKVSQ8zKf+Q6Citup1NdJ
FG96Gd1ZktjFaXhjxrhKh2jDANUn/bFdh3F660TpXZVNuLTfp8bCJTCuPo/xOO+cyZ586mbnqmw8
SnIDRh808O5gRoQiK2Vn5NBxM2MhnqzGEDszM8MHO9VvmR7TQfS4sqj77AzUb3olNRx8j5fQdYBe
d0ITMpKnWbAd4+trfMvoYjIQHFAq2VDvdSdll3M4jkkt8I4WePGz67JzWF6ibgZy5Pdzrhi3qtL9
LHSyqUIkzNcAMAvK06X/TJ8NGVbgbQjuMt8qORND17X6sTdOgxkNl0GfmefprlLbRKTlVtrmfCxI
HUBWNANKKowtUT7Vexwn73FY2gdQhEQfmEynLHtJIiC/tZyiI7G0n0AYHmvLewx7OC0OH41UU4Nk
jB+okoBDfB4kPtthfcUBbDN25YOT8Xn/+gtpLl36Hx8nSg3LYvUAk0M56HzknRAhYtRM5Mg4yrIC
c4qcSxJn6xaHB4Ovik6FFA9g6MbzHHXa5yiQS4d3GVQHcU3L2xGPownUcGnZDV3nfh1Js74XqZ7t
4MQRSuQtcbGiTJ/hlXYcLgP925+38N+b2m8ASiZFC6vLrza1Inl9+3lD+/NHvrOT7D+ofdi4SKtw
DftPtO5335/4gxWKYSqMEIdNZQEmf9/QBPMlA6SRh7GaLW35uvwv35/HLkjtxg9STwGSMP+T8RIu
kQ9fTPZTm93U9BiK8dcCafqxNFtU5TZCz2LXdb3aN0bavRaxXQEXE8ENFi11Gmp98jNGp8ha3Qg8
RhEemtFNTp5egGaka/rkFpN89xoddbblaFuHgRoTgGQ8aWkRwbnQ8DtLGRwtUptX4Ti/2p2FBi32
RWdOK3vMT7D9lmgqlyj3EmkVYcQ0yjkY0PN4MkvrnTkwKDSZH1NFArKZZyBcaOyO27pi70U1E9P7
dIzHTMaaC0E9yo60RourKp3ma6rM/Av5z/p68bC/TTEHOK43XLOda1vT0nAtVggin0y9l+tGI6XU
mjD/Nl6QfpZ5lxGSx1WJgA9Rd3Bqfu910R9o6IbPVq6Gg1aUwme01/t1kd9WcVqiJ4/aY2JMOQcc
d7zuNBg/ZSRHBGeK1vECoexuIgQCey0l5LcMh+5uypUc13ZhRqsIqCjpDGhpmnG8jxMRXlRkMUyD
jLTTcueGhnz/CJE3/FpncfMS24N1mzMuW5WwlUGe1uTmNmW1yclmuYcDYIL6m56AcNY3kYwNlo5a
Hjre6xMBXzFAPLd4GhgU0kLXxYr8BMY5IXEVdZ28DnUVXwDO0iisY+BRq3Jw+ntW+/ziVNHXwEJu
O8cp1VBn1y82el5awVP1xZ6Db1MyubPveONzZFb7NJJAJIj1jCvDuO3dFJmYm6Q3iTN4L5Y9Vmdj
qqyTyBs0iN2cvTMRIOQ2XTLhUYnJy4QF7lLM1bJFg935UsmuRsgX5gc1cppKo2Y45roVwPEs6j0r
ORJDCPgHo9DMq3pyvgbNyTBfRMKVIYl59zRzy2MmlfJnPNKk7CZdtZnDKSQbRKsKOKhGnt+gIEkv
XjSDFtPm6dGcMwPFGYPO0CrrZxJMp0s2ER4R6r1+nsya4GNahWtMcYMP/S+mU46X9yof0AChY6jU
Xo/IVOmKvkW2Yn8DTAKOtUNRXZu1t0VjMq4jjtGHll3mwknnEVdm7Xto4bZAhQiDZDt+8OhNMRbO
s1c70sBwqBiVurS1gIYzrb6kofFVzxM6CRJj1+PUlWtt0mu63aVOcldMGRlP9VVul9PerDtnl+Gd
QxLrXBdjs8tFgeLLnaurwA0sXybuWrb2apHK7+awX1U5qdlJQIblhL7KLN9kNO1oVsUnuk8uOlI9
vaWfTVTHImdLaeBZ5ONsbXRqO6JdCjgUuvspjccJQr9e9GS71sOdXVSfLDt/K+ZwI2d1VoXzJekL
+2aGcbCvtMbaMigLWHyW35g3riDdZcjW1Xw3KOvONWL6vlnT+hSZ0z3x08RtDCjrGBkgdIpR4cvy
0sTzuKFdWKyNztbuSrvqniOCQla6kc67JrV1pgD02YkdNk6MUdtjScTIpmsr52sLcWRrl4Ccae/y
MFFGbwI6KPeCknpjjRaGwMkb16rvEZdICDB8jwl/NqaFQDdX43NIwvFBOAm8rZQKh0K8PI6OFi/C
HLXry2Q6pKVENWNQxx3UHM47cNfzjRvOckvvSwH9DZGIBhPRFg2f9pTi7JTY4VYGdoxd6tXZRgsc
gNVTR9XaSXSfli3eKhAmNX+6nEi70o11jmYbz0AZPNOsmtdoXjAHeEN/1OuxIKBkcPdR7hVvCLDa
E5UadHQv1e94yEGKIBgIVpSDhJaO5iAe7bh0MO1OWbVJi7GjcLEilFlYLd1NFLtim/Q0qkfkee+j
lz+Koa431RTvtAw/NW8EgVil47NhyJe+0G47NVymmDsPknWEGXJp4wO2BrWTvGD2nhnfuAly9Lbd
liUEpaDJPJzcppQ0RSPouF7H89/S7FMxPl3CwPUbBWc81RnURKEHCIpkiISjWpfIbt0J2lgp2a/J
XJJ25rn3xdwj8y7Zu0lot9p7xNLxMlN7T+mh7YeSpGdAs1dREd8mwrZ8wnDH7eySGR0r+OotYKId
WVfVTkhWcAm9FDIQLIgup9plYHMb9c5jYletRxS7sFHeV9NLlbBsrMIgB7DZ2wHeHETHax0mvMqC
BiWzWhQDwfQ5poK/021sJPx2wlh7aOThp5ZEmzGLH+iKXMw83ADrHhichfmGxqW+klmgraNRRecG
HO5xLFPr4ACRZrotrGeZe+KTIv/Hj2s3PbBL7AHOVvdhpoE/rrtAro2+hy6cR0X1Ms5OeKqhWF87
+VSdSs1pvzJ1RxeFJZVtcOKQkebFVnFgB5atvDtl471C5rex9e4FNPMlSPITCdjzxchDjjGRyTZL
eHrATARZYx2XOjo+FtXRwBa+uCMGoc7IGdY5pfDKjICbWonA2M45FO7Fqq0TQWZLikHKmNsDth+c
SW51Nhk1oDhIvqIzJ+fPLhgcMQ0xm3sRDiSQuV9xAA7fiD0JLqSwu6shkOZJohMtdv0AxISgz6F9
ndmGvkJidf0KhR3adrBUyEZBqfsOcsAHBKNI2shJ0OBzp7m5HrK4vp160K1ThcZGm0h2kwBy5SpG
cfrE0pPAlQxITaoLBVp6Gna6Sad7dvFzdijR15MR2fdaGo2H3J3mfIcVKIh8EamHit78qMiqdDXZ
VStkxU9TjHy3KilRQr36mlXj+FCRRbemSQ3k2crYvYXIvVvURE+j09+URZ9viiK60Bzd2h1yt1Z0
L+QuPTYc31ZEN4pb+irlFgbbtGXb866KIOfUyqTSeUkkVuiSsiKU6RfCp3YYrPazwq4bO/uhHTpG
jBYnndnKQYUvWN5N2LNgMHgqEwlnQK/3JcrBSdPvUj36wob2hNLjXUlrt5gNLpgn6m1oWMRzJRDr
JIZr9l2qMEK0ZWE7fmLP01WlLH0doHHwxWTVF4Bn24w5WAQN2VG+F1ndJdQtcH9VPRj06xOCWpFT
P7D8uudpVshB216zaFJ7eNsNqk4ruuhlGp8QiWp+3A9iX89Kv6WKm+7LJIPq0g/yxnAhK+XJuxVS
wOaj1Z06Puh1nXVXNq67oxYBB1eSXEqpTOXrOPKJUo9b3xDGuBdar6+xgL4mTKRweWXZmXY0W3RQ
kyvpMFivlT365RzJsxoC44byuz4inzD3Fb7SYx0kp1wb608dAuQnSBqub/aoW1bppA2gDVv0rDR3
r73AMABBlK9uRiS89JoKEF4erEZyQ9GdIGyv25caPVTdl9KPTdS3U17v7BaPUqAb2rOMc/elIGZv
E4PSeCysxs/t5QQvJ9QvRFNrX5HyoiyIDft2QFOzJutAZ57FhPGIEymDpYoGBYDWXgytzZuah2fs
99WN47JJhcSpibbonoFe1mck8c2nMi6Rx8h6GZ/atcbCs5iVhxSrV1A3fHfiAAdjHqyH0NOwqKRw
hqUld1XfBY8E/9W3emi6fh3VwZ1oKnEBqVAdqMGGu9LMiucmbHCHEIe+0qSc7kwtJzw1brP3Mjec
XR3bxTePScJuHCpr7dZU0MgOrDOYbDABBFzkr1PupMmO4B79DvKgu9VxeF00u46fYJiwWWQVKrQu
CC9Gpuu7UOT6xcDO4KM4F8i3lToEc27QRSnCz4U140dlguRjB8nfrbrzLrhs5NNkGNoKLZG9ssGT
fvJI1rlLmfTel/CijoPrYjlNjLjnTWf6xNQzJiHdStZKLdtqEd2qxNrOjYwo1ZR66iKaMpoah4sD
qGRtD3VxsRSOlJxkow3E9K9DgZgKoVdkb4tsWvLVRLClA+Z+MsYGJUaRi7thttVmbI36FKrEpvK0
JVnrUn7msFpv5jz0vlZtYPoeR79DNJEOYYdxfOmNKN5LixRcGor1sSRShv3C8raAOhgZmfFNqg0F
E3dqcjf2DFQ+BjMbzLsXc26ucz0yV+0oQRM6bX5055TGYUXaS0sD8yyHJv3GjdabwKucE05T2m1Z
i+dyyKZvMpi/tEDsVy48G/RiboiIaSSAzjMWmioxWzms9FMQhZc+TakZDe/KrKbUR5XZExwp4+dY
SyZ/mLNPpdvPa3gizlXVoW2Rc7ItkJasS1MRAsrxHpNY8RXJ8w4WgXcqW28i1YRYqAob51MUmZpA
lo0tMOJp87OeKTSRSYXfdY1xtii+1rVpFo8hpXvAKa5/CnVpAx/U75MpDLZWsIWEvjPIZD0GeX+b
DLbvhAPLykQxrutbLTSmCw6HetuGeBrFNF4nlnoLDZp5CfDgC/YgCLlTgxS/xRA6gGzeNTPtV4T3
RYVDmi9qFuQYJBL7Gn/Hp5mwzZCVc0P6jb5UBfEWCaq26SvN3HDCC/YuHgSfRN7mtq+yGM28qve9
8uaNJpN8zx6RHI2eIWrd5+51N0/WTiFKgy0ZXvWO0OFhNTqBY2NnDGRDsKhHaQIRiExghWnWM59N
k7JpUUDVBOLC38hClOoas71U7qPynLou0ICwH8508QDHuNrY3yuZFJ9yonXtlYiM4AtBgrO2IpMK
FoAe1aO+1vvkNm8M7W60ZN7mh8bqXdxtBHGtLOgM4AXS4pK0ifGZva+5VFrGATdqeOFJWrsrTORQ
WrBJv3RiDp5Mo8PJ3nNiWbUx9plVXozTATKCscO03e5wDdhIRMf0OLV2d5BTKe/EaFm7rjebL3YD
/h1hSxd/KhHEIBsgfENVFQ9jz7LJW+MRYmyUB4AJ7t4zB6QZtpWu41LBhMfW/cIpenjqiWO+R3Bv
XVLHBN5uFOW8svXmWvCZ3pq5yYtBc/8UmsPXKkvMDWeg+BjpvXE9GfwbXgJER2KJ+7TlosJifH3N
PmtscmLiOGyQ5jdN2hmkAvQMeEBbh5Ji5Rm1tuhRseWYcFso0LGiXUglcO6dbNQQJZsDpXaZX+m5
vkG+iKY3lKxYfRjvyUZPIQhg+/Ta8mG009emGq7mKdZWyRC/p6mVHJya/NK+QYvDzLtaifFZcexx
eYYdYUxXsBo+l5hhj3haotv/Kx3P/4dYZoK2IbPZf9/LvI9TPEo/9jK//8j34Zz7h2eSBmZJW5fQ
qx36kn/1Ml33D93QbVOnawnyl//+vZNpuqDj+Q+eAEQrl5Hev1qZDggzj0M+c2i6o8tA7z/IDzN+
7mQCW7YQyUsTWhpNVngki5D+B+BiIAikHwoTz1lPyNXcDPCzyvjKCszq6IwDrs0a1okVqXIzVOH4
GA9peCwMTs21DsPJ8JRY5QSIU80qznac9e9w/o6HUqvaq9wZo9+M2JbO6r9GAn9/vcsI64fXK7XJ
bmN3MvZenA37yVoUjGSTQVMNqBd1KKq1h+U714O/nCL/Fk0t/px+/erSH2aJ9Drzitpo2sehihEV
tckF6aW7neux3CSdVvpoA6k/DMT4qSmvx8XQZtde7tNgZibGcWY/zYUE1DXkKxw0tG0hxdFkZgBV
8e7ZYrzORBBeBS2cn5h0TQjXhb5Xc3xXkZ8MEmsJNMcsh5uKYU3FCfYljbVp9gnoqm/KKGcNa/Pu
vmeXQBruYM7JxniTVWZ+zD29vEIkGV+RMjt8irqBulqrynNsZOZmytkCUSpv9OLL1Ec6kSvhDvm0
BuE3ojE3GPqjNZCo62Dd32UiQ7Q3hvE2gR+QNJ6CI1ma3QtxHjriG40g9bJwkCjXpNtEZMCXZvJI
xPF1Nw23MAgaFAT+kGkvliq8U4s5nZAe71nNprbDXYuowtL9KbLNczKHV3kO2auiieO7U4KCqot3
YsBh1rvOa5uzP3O4KODnJkfqNLRG/XSNwkZuFa7+TQeye02wb3us+hGMVUetFWTxpUTGuB0bHW1X
CfdrPAbzRC+yqXxseisTd16Z1EfUKJIoIb3eMtEl5ThcQtJmsye3w7U25oA0i30L2+iklxtujKyR
GLyfbGz98xA24YZA9Jb+v9FOtIXi26HzxJGnBqpGdwomj4Gva9KPjMYHXBT97ZiPLaEFlk5vvduG
CPJpempAnEZ0yg1yWyBYGs3QMrr2OlgovRDZmRMbI1s8K8q1A3wMtr5roc0cLIvkZ9cso01Nt24N
sU+uva5aAJ1ifuAodIT5ttHKvl/3UX6YRSP8DPAMJnm+zaPEAE48Qwn8DbmNSLvpNISRTkOwhYDT
529w0h7atF03mLl2NXu8F7kPiFl8ZXfEx2S8l3KAgYRPA5ZIiwG7Fs66cHBEZCTcGhmR4oMXYCv1
5F7yaa5yK9jZ8qkoFF10MbmoripOO1mX+Jh+4VNkCdPZmqOe4yY76Et3RqHrJw0m3coexsEfM8Ta
ZdWiQyqr9B6Rt+ZPjsPJxLpf+oN+6o7IceG0rNIuudjuCOs84igB0Kpdt6CPfCASO21odtKkarPs
8A7YBdZkqlNO7QcoRnexywm4nsaHdowR9cfrto0uPfE5HM7hXaA0H9XTnNXXTo2U3dG7uyiq3EeT
cJwtvMpNoXfkyiAftcPmqklNf8qLB6VhvR+9bR3lX3Sj2LQMB3yym3oqXBWtaaVevMmOdsYMvCyp
QYl4cP+M69EJj0lQmHSka81cBcRSb8PALspVKUr1ZqD+4H0v9PsRI7Zion2nKdAeQQxFv/D68UvP
NBtHTkO2D8J27zXKkLzp3NZhnBXUDIKwJlwheBqDugJwMLVQMaIOZjfWiX1TwbczU+KkKhD8fpOn
8tYNTJoWcAuuEr3u9hmuhaNgXaToJZCJge3iHxxOE0CCh8ZzWSxaemAi1HRkRwZNzcyhIU0CpX6G
M6UfvLpr7mqQdzdDJ6p9XAJ8C4aEPwjhgGkXh90W7fjZroPrapqOjSmmjbTTh6lI2iOwJ/aH1Hrq
AAmSWOjAB5xCMrFMJBSaSYiJWbvdWnfpErUYykEmIU1IUqQJnlLxIVxK4ERr9B30l3jj6HRkvFLJ
l5wKyglm1jskg/nsJvticBOkmfa8bwZnXmlG+c0Jiz0IsHYnbTiyGgemvfLiT4Ke/MaKg1uHXMq1
EQXaduSkiS8Yb/igJcYhR8B54Yx290NpcvPXfvWjjo2i4uMGyvzUlAaVHlIc54OOzdCsyNBSZeyB
Wd2WMbycPJlXHRCm068vZPzMcv5zq/7pSh9KC+Imiggbkdj3YUfyUeCRPQmEiGNRCaHEfrNN2hWj
tLCbLCtv5SAz+/VLED8LCP56CeieLCERuyCi+zCndctiSAo10zfocXRgYDE1BDUKX1Hm0DZvHJpV
tZHeY9Nv9ymu7gv5zmQXgq9gghHUJ/RviCJUyXwuaW5Rmng+0zJW+dAoiosk3nqfQkHzkz4L93HQ
FntzHNWGUBwWQcCcTa27e44y3+i9QS1G3LHOm/yW16HhGcxef32///TZ/ni7H/Q7iZVlqG2ksUfo
HtypZhTriaOVT6NzXv/6Uj/LIb+/s85i4+RvuECX//9DHWYMNLDadDT2ced8ax3IMJO0PqMNL/xG
Vi+/vphYviofSi/kiP+62iKV/OFqWszZfSwTcy/j/mbupHgWEDgPyRC+GzEnzNpO25suyqKj25rz
vtXgJJgpPkKXZLIrL+n2CZ+kr3gMM7set4nq2iO9eXwMI8qhmOgu2meDThJcIn1zKosb9I7YYlLi
JHFC89vooa2U0M7jUpTUS3liUaf8+j5/Vnz++aZS8aPXdgiU4XaXr/MPtwmHytY19pG9XUMeSu1A
X+cCTiQpoNoNlkDMAF2dpb/5KP/pQf3psh9qarMtWdxKeraaJRfLnXx3UoOduSFKEWqAdiym8RIw
j7xBqF1unAHfzK9v/B9fAosS6Gcydl0mRT/feaYbo6ry2NiLGOSgYkuMpbrCoY6HpZUclisbiq9O
vSnsz6z69fbXL+Afvs7gO/91/Q9PzhL4WBpFaO3brPssVDxe2iIQx7y2+WJr4W+ETctJ4cPXmTvV
wQ7rgKv55893Gw3YB9sSrpsUKjkbQzpAZoE89ut7+ofV4KerfLgnJZBbZLK09nnLwX/gBulPWJuW
XvRvPr5/up/lVnTTlZxW/7YYVF5XzLOt7+eAbLwWwuCKTeY3t/OP35Efr/JhEeDw0bVIAi22EibK
8UBEo+lYOw80Mb7jTtynYWsDqlhqY5A3nAOqtvpNQsw/nJctXXdQdro6GHEO7j9/dEE0DrUTB2Lf
OUm1nxm+PFSmZRywSYp9BYm7rLzUD3tGzXE/UbuFUb12aphpAEhfNZwZmI9A0SylRXFKw/zZbgRz
sdh8QnlQ/ua0LP7+yWAHwcxLAODyirHV/7SiYFdI4RU3vLSwO6E3KldGpMe7cs6Q9Wjz1ejZ4wbR
AY5XPNPwlisMSdQiMR4mX8qCYN2ctbTpC9K/i2CTMGfIKw40SmMAzQniW1UN4UGvc+o3BsEGUhl4
QgCR+8mlYaXF7aaaSwqrKqhpRX4lZMJYTUOdk0zWW2el1F/1zX8r7n6juBM8dqwA/75L9fCax9n/
uLy+dz91qv76se+dKv0PMo8EABVCuFiGf5CR238gnzPh5i+tLU/80KsyxB+Wp+NR0AntY+OS7Frf
ZXe0t5xFSIwWGoMcEwr7P+lVLd/Vf62ai+tC0Ebjb5KrsdZ8ePSaWridPdrNhtnUjUFFgMus/pxb
IoSuT+BQmx4tNc58laGw//BO3fy9aP75McKbL7kJnf6YJ1Hhwb34+TFKA2WSp661myageARyW5wz
Esp+s/2j4P9wiy5ri40hiHdekDZgf1jioD7pyeAAPDAyDa7pwlnV2mhaN5wNVovSaTXThT7Hqo92
XaXHuIEN/Qs07nDjVSMgi6i1yPbwsBdeeklTfZxHeYKChiVJxuJYNx64rEZ5VyJWDNeaCYN+gKFu
2gd6hRykcm6pfWV6VS2OPPznDyLCRkzaFL/QmcGszuNgXFslYzq/s9UVcawpinSaAKUEt5Fh7mmZ
5ilxcayZvoVewySoACbfEn5knlGJaw8OTm1EhaV3PQhczw6GBgzOOinUEB8fkxgBeu0AVAYdDWQ/
s7sdk3958iDw7CQL7WFesm1Q6mka5DgMd+necoBPOVjrlN9ocYe4sJalONWBVhN4SLTaLoyxTqH7
sVMSjyf3M+osLH2pWZl32B/Caq2YOjCM0njXFE2+qU/UuUUptB9SjuS3yBj7r3kw6Z8KS6mEA7JW
TGs45fwo84XhBXJxlDIPGfL7QqjnrtYkQFxUiZ7ZntzCOnlElO/DpFH7vnHjHQyDz3ane1d6Z422
n3W4CTPClxH5p0kHGT8RI4GN+TheOrysfFhpeurxke1IH0h3phtyaE1qtzwXjEIPqCLzveij4SEU
ZbKDtIhgmtxByEqutpk7Pm5lpPprRndog15MBWvPycddqnnXOe3Ds5eCaUzpcF4JQlk4YtNSQ2kO
MVBT7t4A4LZZ2tzSH9vOOE+A4Ks1ZloACMkQVOjVmPJnZKCTd4z/O3TwPiIf9LY9Iem+3Xbq2Q4N
93nxY1xVScV3OpQn16jRdi7fc0gd2bpG7nslpsZ76AGA4BjoWp/CRW0EEEyfFgwlPVmWnNA41jw4
KAq9lZRNek/qomf4/ZIYCbzZ0xCNpBCIYcirePicuJ0wthU8bJ23WC9qP1U98WSRMUiifOY5Z+g1
mFa/pTkxX9zCEW+FFbR3uiiAmjhAUZYo8+l+EIHzlfCF5t4ZlPfYtsqkPly05+CqxnPc5daDQAhn
+GM51g5+LcB/m2LsCfUKehnAYNc0pAKg15L1oMdgYMcUA/0Ba+nwVk0j6sKeWd45aYzG+IzvkWRu
R05r1iWXmmG2kzc1NtnNkCcMXsMue1CxKUEO1wdVxHLvZsO3uYXQlzfjsE0LQT4Dhsz3GOrIfgpl
fFWnXXSYG0p4I6jwO4e16NFKRtVJl3HFQz0a7aM9mN6XJBDBQSvt2ddkBgIezxdOR5VL3MF1Uvsx
Srur2QCng82zeSZHi5lnNxgoQWb5Gsx9sYVMHn8jD5YoQaYMMPh6l1m8Z7zm4WzfGB2M+SCiMJhG
Vz0GCVzbrFf6ucXF/BIlsn4CuSkeMatZh0iBV62qqQ18mS5xGF2XDrtKKcA+aZGNak3Wp9F8gYBZ
hKdINCEjxSRzrUcTdcSwkfzkSzOTnJBM0bcgEEBWLXxJ88agPz3vMRLOYNTihEBDGyzlFAkSS+QM
tDzpGsafoV4X4UqOE1ABppiEfCZ9/Mo3bZxWRQDcEiKcF+u+BhJyAwaG0XmEShBgcoUt1xcLS6Jz
AN6f22rKj7OYDLWtrdQIGcCaLgR/1/gsNenddM3cH2qdIHolzIakNq0fAB4WHBs2qOd4bLDiBq+R
PS3sebSHJ+y5w1OXFK1zCECsBH5N++qWVIclS0HQUQrCeHwt/id7Z7LctpKl4VepF0AFkEhMyyYI
kpKo0bIle4OQbBPzjMT09P2Bru625Vty3Fr3oiJc15YIAonMc/7zD+lU3/Tw/MRlXLheMGjz5xkv
AvDHiBtTDrn2oQRg+w4JdIBCCW5MkvegAl0poBooqz00WOrAZxY/TFM4eUx0sYbEpBaQDUGNshqk
vM04kGFfOM1qC4jiB/PSsTY+T/VgbgfEG8YqHS7JuldN/1krYaAGTlbLJzxt9ecmIbREbxbxNVG9
8E25EFbWL+1OJ7zjdpxs71tnLtUNbEsvhSZIQgU04SXE5m5ZXTaiCTY6/yy5Yl6Pk3tUO+YjpE9M
M0bJS7+pZN8cGCNwARgjZSszbxkhPhiYj2yijFCVTdZlNXxmJdkvsC1P8j0uNSVq/shShS9sc5l2
bgY0TpJ35dJorOcOorDqE0dPGG3nlLGIX01D/TFL+uUqY1q945HB+E3dnngPcrHgsHHgYYHqbfTG
6S8HvN9LgmVW5++iKsq7Blsnn2wP/cjo3oHpOFt3uMjFMeNhx8S2G19niMOwqcmsPBZzO7KbYtBU
AK3u40xBn3bgfZY+kz8iYbzajB80MoxtQruWbjVoGvX1RYcSh1+ACCLdc7+RT8G6VTPBGHi1ed2p
nXX3dkHwVUGonPDp0yPqLTyv4mdG3HKLoXt/r2Uo2nt7uovxoHpYsjH6ZPQWto1idvyw1dHS1zGQ
MHY4lh87Xnvs4ii+7RzMkLidmvyIS9fwdZgTjNazpHWQi0fzRK9CzA7eAyQdmdJqr90lJoYYN9t2
4EBWTbeXelVTQYj4cZgIcMBXlB+OZZPdiEqDAUZ4+42cDBvvc7jCD1PfY1ope/2KrGK4NwWibKxN
kO4PG201UaAm2yV6VOLIZX6Vg2ZtRxu35TnSN8UcYnya1nweP2jvhrBwLiGsVnusSIRf1DXBLUiD
kaqnpXuHSTfjfbszzGKbob0Ejrfr6gqHPBdbeAnNomJRUQdRCJ2KIV5u0AdO+YWbaMuDLVIbR2UT
n47NOHBBKNQKKDoCAB2oQLXfwbLdfi/dpP+qXBzQd0U/YB42tHV9gPGmk7lWDrg/ECDC4AdnWIut
1YIx6cEDHy9WtQq/GoUGrg7EQnyQcsYkeu4X5Q+57FxKPovzsFaJeuph4z0haMkDh1gQsk0oVewN
rAwmkbSdMgnSRre/4unq3EsMdT4Zy+p+2gxJtnpA1DgnCKqvoO10EjOYoGFBhu6TAJLZ8+6arl5u
Mr0dDm3pyMcUddxBFyK9xXrAfZ7gjzJxMlReMbpB63ARTomETFHYXMmwCkt9Eo/wzm4smKZeJogG
GRZR4A8wpvMHBEFWvKEvEJLUGoanB50YiaPSvLgLZrCCY5wWNQhmxMdEqYH9Oc9Fsq8SqkOikS3Z
xCA0Wt2xxQdyvC0LaRNMEGmqxI1gGBZsL7BOv430yS23Kf4yWE7NCzcozZhRbzMKYmtn4UzxYWhD
AixU6ODzmw5CDJceRrTuzoA/f+NWuXepBofBalzoExUw8N/GmGV2WUPo7ajWhIsCexRPmN/bT7zU
6XBpSGhmhRGjgGPTwVedreLjXIdDeQUzBN46udwNU4WJsOUtNLGWkrWe8Mwsc5xb8FiZtqG2OLgB
6JRRwchIJPEFncOABYCNVINn4rWX8RyGTzlxFp8IGhwS5HaEFF5YPa1/XqEJh+WjfdeNNGTYYpx9
QzUAg2lkK67cOH02R1KK6RK0/omnXV9LY0lzfylMJqVs5oewy8UVyb5wWqywP5IljFWpFcIghmzO
c+IilD/ZcrqpB6Kxtk4chbhMUx6pbe011iN+ZQ02o+93fW8Qpx9tn27YCF3phwl3XxG2n/DYUqhe
5YnEPhTj9Iuqj17LpPzAnO/Z9IoPuD5xsDqMBCgyv3Swme/f//xzR/tzx7u2nZ5Ye0GdvtN6my0/
d8sgxkXi/xr1KxVS1cRcaabmHmQMad7PhroQzL3L+FvJwSGQjzV5sTGGfHzGaMvCzL5UR7su+ocM
scX1+mV8G1oJ5l3w5oWghE8ym9B6xYnV35m6XYU/kNX/x2P+gMfgbwlO6AE0/3tI5jpZqvblF+bQ
//3YD0jGA11BA4Me8F+oyw/mkCf+CSnIWHWx3luXTclPgC6vgAzLxlnR5X/hMcL4J9GqAAzsyoa5
5mr/HTwGltAvcIUrbWaWOrGMtokE0gCV+fX9ML0IB/wqHIBcmvhaGDHq4KozHvLsLo7am6XHyGe0
nava4N1cWpRRITImY8VQSE0ugiVFlL9IB6fC/lpgOLNp2+HLsFBRu+k1cWPM3krceefCPNH2ZLeW
PUz1xsCS8065ECNRy+dfnC55YTKDYbYurefYHgkRcCJ6+YJknaQrty4pgdjWGRulpleBl2eEjt6y
H2hiKj8ew2rbFM9d1N9hOo4wnc3Ftz3hzyoDT6knPP8y+yS8JbzQlyJ/aj2lB30/FjfQAALCbS7q
hkgJMg4/dJ15bRJikJdzgJFGi2YBb9+mnE52aeT+XOveJh7r51DThhuZoW2ifm39nmzAI90Y5tbZ
Vel2YTD26qUok3RbTcu4oZgyA8eCbyVkj5x7Wg2OnfGu6lJO4KQptqHOrAbda7dFR8N8NdeH6jVT
htpPQ3Z0huzKIfpahF2yn0y72eVjVQSpTBYY+NW2IpJ506RJ7BM98RDLYvDrrIAwGqX9gYRruRka
q/3kxne2yB5Re6MHR+2KfPxOVvB5ynkbhdMTJsKYr2lGe42pcnKJ//2JCgteKplq+vJJd4vDsIb6
9IgqugHpzsaslNx4Ux8i4Nc+tJE1fs2lO29gFnS3bf5Cr/8VmBi0L4VkGgmq3sm5SxvMAHSchKiq
il0tRmfNpU93lTO5W0OOI6pE/TYyMSSjI7xwC/MC93IMj1rpXmgpz9uckwHGByZIOnxRwpYQDSVW
zIBEdPa2WBWkcewRH2Nl0Dn4Z+MUwlBIGuteZdGXuvUw4kaQOSj9Up9xR5uzp2zGzKav+WDyaYvU
fFicRDzMUnvw3OhiKowmIIYSFYJLJq9M0k0jK7EZit66zMtep2eBnDSCeM2GyBkoO7u6tcMDXo8o
rham11qijZcOli83oTcSvyKc8Jjb8HFEqtHkmkcIHl2AIyn/hUQkv47aV0ltRwdYfUTMaqCPHT87
WTt+n2uO/CWS3/U2PDaduHJgQHxYaC82kzclJK/AHqbKboNhai56Q0E0l+sIss+OiH1usCEpYXUn
30pLuPsuV3tDNfBudP3UDNm9Rr9w1bSj8p0RdXPF2ky7qffNvsUxyzXTQ96p1G8rjKXVtE9rZ5dX
NnkwzRN2vA/TgJLGVhpAHAtwN7excd2Sb7fRWnhsboLdA7/HHmEeGurCcI7TYm6RQRCvNHrITgcn
ICzhdpqhOTMEJ7naar1nN4XaQ7plM8d3C5FYNPH9Qebz0xjtvaTQXpGO4v8qvda4K8o52zsLDz7W
rrHT31aYYd3aliSl6QS66cteBWRY6rca/Q+JV5XYFXLEmoENzSlF+DKmd1DZL5QBvyxzzOuoFMbG
qp2HRNNdsK/2tVjC+JjYw7zroWXSKhhFctnoMVuluyTJdwz+fYxQA8VqBOQWPpMWFA4kVA2aL6Jr
E/XqriCKrVtav6LRKuEtswjNDW686DSWT8u0uA+NAcoZx7wOSaDBRJLWVFxEo/4w4mPkrzrnoq7Q
dVCfTVAhNgyCgr7qbb/TsO/UHUpAeIQ7UoVONeUz37V/MQtPuypWH7iiIG8DLbeqHhaVXUTgiqta
8ZKi8DnCyXgkrnCIP+K50aTYl5skqiZpemq6Au/hRhgd8iViqd1Z0XzTaIun2XIGkBsk7p+TnHgE
VFAIR8yE7FCwmCGgkxAwABfEABk4TdYybIRbVJ9qXrXDrKkw2cvCUtWBASuRZjwfkqksvsg26c+/
2kQX7TuF2zlcqkbUJzSRGIJVVeV3eiv60uftFelejzz0wEQKlCjICXmBSm9i87StmbM1O2UkheeD
8qIeHArb3fTuEN6llrXA78HaxfK06nXOaX3V6iWcps2jWVZXVhO7h3AxlrtRJ23OzkqXhApmxdem
8rxAGrPBqdFE+YM72hrxrH10F+pZ8hhhLfdiah1oe+nYwDqYZe0TVL1qn8+gXCN0hj0VYngT0b7v
2TWeiVwoKiSfXY7jW2PtOK5xE9Tbl9JDjLVkydwfHcIDBnJ65hqqm3KfXWIANyW5fodJNIJEOCNL
kJaGQPnaDOVSqiQ/qEVmBA237kWXjeYXQB93a+pYyQYpqqKLiDA+AFXIyx8xhSbaRNTEMGIqkFzn
XoU6Pa0fIYwtQZdVYKQp5pQLYD5xR2p5wfiWkja3Vx/A/LOVySd3MDAmNCpgqqw8TQOJobmrSvIF
+tzk3jkiiPNI+8YNzz+MjbGa7rCyAmAzCMKVF+Cb0LC4sQVZiD4NOq3JPnpQmzEaQ75XDvEOrIBQ
MeJiNUi4YfnaEMI87qfOIT0BQfdc+NLi9HH6tH7B2s+8WPKueySdPQz01mLNZ0UInklmD9LCS3pN
FKx5vaCgN2PrCXPt2CegpfjSdPjYOzlvV0uyTozKXakPK81jzhNyCnHrHmgkwwfA3h76HgEKLFRz
uUN0ahi39lAiMQCS3tRtlQXn0ihejZExhv5W991rg8vN3k2i4SJtp+YTen+iIuAd5RlT2RH3RwM7
ougHOef/C/w/FPhrLLwh4cr8+/r+v8pvL8VL+Y+X8ts/bpKv1etL+4+LLuf/dj/PYP/3N/1vye9Z
sGRtA4YGrh+rw8n/Vf0U20SNe8h6rHMa+v+YeZn/5L+syebMvhyGo/Sq/6r6sfmysNHBBgRXJ51/
8bfMvIxfSUpAhrqBRZyOaRkFv+Xy235pitHKdcxmsDqIR0CW1MJ1oHazwHScbhMzQdxBLjhBxKj9
xcteK6OD38f7BRwE9JZUwFpu2W1D1Kp+OCafhgqWxE83+S+mtW/79vUSXabNnsU82oP98OYSIYFb
eBJE7d4tQnxWFwm6GTNommPvODTNizSnG7tT2y7iwM9sSsP/6AKk6QlulYOH36/3iDC/2h3BZvch
dfEGuJiCGnv4jZmEQdzUmHqSmcnrDgmNIA80iVzH+5ewQhM/QQfnW2DD+jAk7ZnuvjUP7CTZlXhc
NPtWRcwxDOdRYQSSNH/yaHqjijgvBxcDGD6GAT1gxZuvCvLecXpUzb6smCX3nEo7p6+fK6K5dgQP
Jf5M1hiTZHQiwzgySg718qhN4t5CRYIAjeGkSVjLS5daY9BOQn8wMzjP63ux96ypvVBlNe/bQmaB
VsPNRN/kwO2t602ryFOAW0neiRJ3xLpiURByI+fG/tyFpEO3zDxl0oSXUYm9DUzfed9ZS3w9hx/J
72O1Fgv5xK61k9M43YA0ngxzyYJuyF9LjbkP5vY3i+t9hxv/QPj20/tPaCV5/fqEeCV0+vTV3ggK
5RtwyVlKJhoJ42nLxAoTQ4/PKT6kriQbLCQLkMIJtr/TDN4fqG5vuvb1iUmyHmwH+ytx3kZ+XZwF
MrO6g3W9d7s4D1zEFxcYlvQHwSx8G5mYuqCJH1BaCzyPZ17oEgG477glDzSfRJDH0U65nedbDu8U
PIZs64VITapmnDFD4fhdxVCo35gsBe/fs7eOYOu12yilPJzBbOgR+hs+k648SUponO89Q5TbBjXy
FVP3Gpcj7wHmfxVkDrPaPuyLm3pyLwbTuFgFSypHcREW9sWPDUhOu8o62o6NtWunzA3z4m5LZC80
8RwzGMQRX9+/7t+ftbSxi8Izig3Jkh6nxs9AIvC3BsDNZY9aS5yNZFNwdXhi5xvd2rXnN6rHXUPm
4m9RDc8P22a6AHuF0ffvEKISoP249+f7cOhqzJ89RBpJ323f/35v+DHnx2KuIjICXzxQwjdAUJnD
8CBrKt/Hs1PunRa1bRvGr+9/iHv2WP31lZHA2rDvhIOFASylX29jVbQOzfjAOE7kp9DBvYQBC4yW
CMLFxpG85J42crYMfR+UxgJx1spPRiSX+5oQbKtUMefO7PmGHLDGh1caxEuk04yyyLN0FD5k14SC
z33UbG3e6TaGIBTvFwQAkLg2IWAejNzbaajyCerTReBW1l6f2N8sYxJ+QlQ2oVP8sy62jCMyPrxr
FEQZL+TnZeMyQ10wIxQLfyJ2VDukUYTfDC3NDpir3MReLXc0oZ+mHhaKII+C8W5Kp5i8Wql5X9RL
eBnWKTGjZnpqBT0OaTLMD73yoE2e7iv01HTSyamNQnejsN/ZILhhPj4wzjtTLcqow0u4zl/tgTUo
s+gj8r5lN+TeY8zigG2Ucd3mfZl4EF/iQQSm6J+xB/b8cd295znrnupVVi611t1OUyn8DCcrvBFT
+WLoM9uyICc3H5PXjtTNrdk0wo/svPHhKXwpW5H6kSrEwwDfeIMPOgfxYmvUxOnJiPnSZ6S7KLhe
InUewFi+2xmn54jKKRpHdEouG/eo6i7IOEC2MIQYl7bas6NjICBDQn692HS3gAyhr2QX73jFyj2S
9FcEf8Btq/MOTocCCQiqkEIWR6wHPqSG90hPWvAaYoKUhW68p/gxOViI18xNHk3ZtQ92sjAGrNUt
BcY+dMrXVu8QskF3IfEl7wJv4mkW88ptaVLbd3N71zT5qfRagQ5wYCA9XC1FdsrB4mgu5m4bSb5o
NxZEzZnXIRQU38Uubou50U0WVoIEEM4AbGYyvBHwpQxr1jnGyVowk13m4wtfYySVnbRIY8XyZGcn
OsGA4a/o9z4NGWabZeQijcNwDX/M6ES4q7kpSb9ZB0PuFsONI5YfwBzMqhigF69YjuS3yjOghw6a
+wG90I4c21dw4OoQz2Q82KHzqPf4xbeUp0c7VdRW64OhMrjp7LYPMgRK/nntztAEGDfRrxMX2jMC
Tl5d7OA2VmTem27u7fE9enWRlW8yVrgBa5+5GmsJNh8Lv5x2RGiXATEIe6zqHmuPQiZudIT86ytQ
sMIMw7zveqT51hoJgdptuS4nHpZK1mpD4/dVRW1u3JgVZBo8/k7ndQHKQd9H1NJx1JFhGGOY+LXL
oq365PV84VwuVQycZnJfOdPgAWPvacFgUt5Iwkyvs1/XSLVyJ66vK89rAiaEwndmTPCXxrkw7DNb
idF60nv4LU3DkTkxEtAMOghoJ1bWbGBkWrBhORY/w/dg6WY/HjDuEvcib56rmnthT6AlNlcdNunr
ebtQTnbqJ+pod+A2lGnEB3R2t+lzTpDanomBhqy1USM3kWaAemihnqJKdjYD0hBmTukxJ4l5i+2u
u2WjygJ7qZ8tUR3PpxPueAT/4WW+swwZXgo7Pc16GN6JtNoVFEnELi0yaLuy3lmT2LKffitJwqTf
Z+WCQYHadcnHrmNiJTV+78BeC1LDQ5qsfevkrz311bqdzSU3AnrfzXlTUhbbS9x3z+nEtSWkfwqo
R4cmt+7pd6BKGLwqtpu+zlqS+q7ZkqiAQ/uPbiJeCxY7MYle4dixQRXO3xBqyml9JQhqvF+PAscW
933NhZ2fQS28G3C/Ee0bk9ZsPLpRiltTuS6b0iXmUVhFUGHRr6fSOFptesrqKEfbw1LBgIEM9XWn
cyWbiYXusZotdlR70QJ2k/G2I/M0IOPR26S8mUi6Fn7KBaLCtSu87NengwkMU06yuZaoJK8y5T2c
6mW6PO/EMLYoxOwoJz8bKh1nPAn2i4vPKmRAsNvS5krcadcRbUwVwwNgVE8WbwXlDzcn9K2YvZFj
DaULbQMcRZ07dj5XzIyL6tbiObOte6MNgznO5r0ZQuDB+HHw1xUGdEiBXFOms9MwUOdRjRWLrvXY
eFBjANEN7D7uwKMxPQqK9ekSrkC0L2+4E7Pr0wWV+ybiFzYDXcF5/83X3THEwIMgXQPwhlzyQ5N2
PVyi5BVPXhPgnVVtKV4gZ8mONkYP0GvYbtLayLbnclglaR4oHEyutTCfP2JOgVcxjmv4VlBcERjz
el4rZV+8pm58KpfpMdShdWUWqPEwcKvX04YUGg7GnleAMDNyexwb/xJyJuDF4Gwve0LrSf5R5K6V
zY7MeqYNdpvcjIQlbVGbUZ9bzi5tGlIN6ooDD27UDbtkc5XIuL+QYwmv0YJXOJnxtFXG4u0yNboB
bhUQuho8g6punEcMNiwQ4nqJXnHaUC3ltEx2g4FJVu8mGCc6JLQkU3Kqmuo5bMt+N9FZfdW8bPlg
5imkvTLDz67uP6QESu3pcxKmPIbxjJYKjXoxE3jgmIRIKiOEgrboB0K8d9ZCmzRU0Voa1APZJVbs
wMYren9cZpz4RkTU2dxUF+7awGUxdXKztDemEUsMLCbjUveiV6Xl0zZ1ROejMTBxG1q6XQa16Gpp
eZ3qks1+bfNgH2bb2EDLyvHe7bDRjw+eRvQACXmEL5Rp4o9V3geWLHSsMHF6JKxAUqMA18U4imxg
NxPDJ1YXMQq2frAYADZlftBD1OoIQC56r3km/oYkPgU3ZzDt8XowK9jhrtntiTxL/SSVIR9PhGXZ
88ukofjdS6k2iWGoXauYwBACHeXR+D2DH3cg1y3ECyvEQ0nYXxEmBmk0f1UTxbNmIAuLibKB2IDD
h9b0kEQEXKs0A5ezDYw3Q6YB2GuJxMbdwzxoaZyuGLnOFB/DLd2+0zBZQABEmagj8Z7bJMCK8ysi
2Wtkx1dJxf4LOeujoY+XxCa4GzcpGLZ52vfaZvE5I4MnMRmCbFztxerZdVNA/ot+kffQ1wTZGzpW
dWa2LSO2TD1VcKITQzs0SYwj3lTw1q6dz5LBANKhdrHZJidjqrxdHFM/GSE7DYj4/NHsZbM+4QUk
lhNIlnZ4Gkmi84Xh5p/KRskruejPA6Ru7kv3XIZAHEXWtF+jxZNsbyVDEtvBW7GiCI7xfNthSdVe
6PRwTIQ0/HbO+7jUsiP5AqcmYnPQDasPNFLo96pu+am1o8cRgO3A5DV1awqZUjfuTQJSGLNCGGsL
1m21LlEa5j3Tv1dvUO4+wxszdlkxoYc5oFYObJocBet1Dq5+b4A+7DvboC3ktN54lNnKiF8zq3rW
M0WNbOn33TKlWK87rNC4my4NgylpojtQTpzoDqPHYz3D0e1Us8MBt71i8Np+VFr2OeVMi/AGb8Ts
XY4tmxq2vtl1OnI1LlXVpvN6qut1O136YrnOFCfe4Pb1brTcRzMhimYujhQY093iTC1VoHldt9Q1
0PfIqk5s+kbY+b0YsQucig/Qz4NBxMuuZ0zB9KC1b+SYxnd6a9SfE517X1ImB0bmXOSSFUbujXbA
W7eiwOKeEtjDfZaO+6mCx0t8WDI+Fg3Oh9gMUXiu4FUSoQDPsph0EPa1kKCzAFL8dKNpplAb21s3
6dXPfRhqau+uR/g9UmOKZSDJex11Vm11yCNjH+qqu4AidSq1+BRx2jPw74OutG4ik+s8n+jQDBPO
iBQ4m7UasUxuQgkZPaImoLkWQWrOGk5KfIBcz8xyriC9rF3LMgEQIbDItipqnyv4qf4wqvE2qnml
kJXwsMu+3OOuEV7OIJMbT8+n2wzntodGDYlf6EagRfoAkzemuqOjD86nHGK98pgMJmUUwUPbyPWM
IymV7PqCNTzF5vKlILTqW5tMGO8hEAcBUVgtVAoupcZq8uBPveRjx29pi5O+6PprAUfrmHPqnVc/
/SYWdmlySbN6AoTgW+X2gzslcMXFfQlPjfgjTq60xjsOoMqSCw5xkTdcY/oGsJmtZ2DE+lQVhucd
NRSbQlTfo/coOMy82keQl/pCj/EHZRsDjMyCwsEFLbP6S00RkjXU9dUsFvhsDR8/5y71KnzGTaKJ
25VwuVESL3sNiicOgaBSrHaOOMUjGkp5fz57SQvrWEnh4/uNv/VX8AIYIz45aOd13V7hlZ94WAPD
8CFKGclqzJxg1AHYWn3/3NSAgqmO5GDRjIxvwVPuF2QIsSgUW039yWqe3KZ+1N2EkJ2YRnctM5Sj
a4HtOI/ZEN3pYmLEUzjaAbsKgr2YyuF4NtzZ5ClvhdtTAPfRxzOQee6RHEN8S/oiPtlTT0Zlb99D
3isxouuNo7Dn6dKup+K4CnloStai1KEH6qEi0C9l6P97i9pL040fTZgyTPdBQbvVcFguuwYzKUzi
WFFJtc63iSOI3PCC2c/09yFyJgKo/2ERQQsh5+PXWwq/Li6ic3BUR0/pOmN42SkQCQgeRxsPh0/J
eeMFx/fx/Vi7JIrG9x/rX4Birscww5ZkY6/ThF8vgRgNAkZFpphVdhLmxRIfupY6KbYbibQrbf3Y
hssw5In5B7jqHP/7BkiifV8VbjCXcCF889G82YQzZJ7auw2ET4tNfZvin/eQjEQVyqUmWxH5fxDq
C7RdK72rhmL44NViP5uT8fz+bfh9ngIlC79jx3Qdh+X9BgdWQuk1NsrZXq6bwAoYyJ5XGm40cjNL
3icRu+v7H7l+vbdfH+GxIxlP6BDB3nx9E7oJ7Wao9l1oukHO+DZoIv5k5BiKde1KiNHGLd6G+YFh
YnF4/9P/4m1mTgBAiyr1PMr69bkX3FTsK7V+37gUYxmAjl/SUPxhhf/FbQVlFih+YKb9PqbiNBUQ
2qx+vxiQHtWC4KVNpy/4yd50Xv557mGYvv+9jL/6YiY0PRd822DuI379Yk3ZRpQlRY/WLO2uMIOA
9N/L9oItAShndB9RLeEpoIOeCTt6LaZ83g+TUW+mqMEXdEi+Lfmn968JuuFvT5o5oo1kEvHib4sL
UVabeHrNO5alX6ramr//KH4z5EMVUdc373/cOmV883kwFR1HgvojyqEx//UWKOFodohVMFNo56ZF
GrotNasMqlAi6qBqhptqv8g8/VjjmU5y2cc2gS01JOM1/vbfenfELtRKlj+ottep7G+X5UGiZKnz
atvnkchPB4hJAN4cOVG3L7wBnCaneLYbthq0YByZQsBfaY7w3rons6/rXVfxiLQYN+JEq56NdgKY
oo7DhUAI0ndKNHG2eTPi+rvp0/Sr3R2g8U3bRVKCIMExO/MeM6oTY3+EWJFKic6JgtgBqXGIaPFJ
udxiQ0G3TawhUoc89WXRY0Nqrr21rpM6GZYIpEMNhvsKZa1ju/PBhpFye/H+IxO/35t1kmxhZW5D
JbXfznM9Y5h6GsN6H4W0C7PVwDHuMcfMxwJcDBGPjxQqATookEdBLjt/TaBVX+bQJ2fXAapF7OUv
xJJf1rrSAktnSgR1iEhHIul2HWKv69VgekPerdhE5GX/YT87q+5/3dCguerClibG2BBS1+/40/MF
y2Cfbyk2KUrhhXuutgVTG2HKtJhmo3qP7eKIdrENjNRBwJsnu3bU6z9cxu+LH8c+BDSC3DSEvPLN
2BkfHbMenIhohbm9hJUIasNKSMrB/sMHid93GkaHOGVg4APJ2Hm70zAFCRuRZ/U+JOIvTal7jDlb
M3/78pQvHQiHAyqVrOhyA10TAitWdALbRx/ZNDm2dfwqaOETwiuPTkG/h1zoxP2FVLL2jCXNO/j2
EQcugNMcGE4L6V3eX3h/9dAY4DEAtRAXkKbyZnJc0rkKBEv1Pu4KY0tSLPrcckJU2lF14oPWBOao
vq390pwBP6kmPs2F+4cd6/cN0oEWwTxxpSP9fkzkQnVObRj1XpfVd9ObG5/bwIflLVbk858+Tfzq
ibSO41AzGw4EbAgUOsLFXxeqWRm9iyFkzfxyXNW21bxdx5JLJxBVGZEFgEtBjR0WRwRs2ttiqZ4r
2D/XdkFxL/XotXYx8CQWezkMNN6bTGZ05ujp8EfrhuvUHG/ff0y/n6NcMSJ+CmKbHf0tkaC1JgfB
Dq+Wo0Erq7q6J24ABELp9E9A2UR/6fkfhpZ/UfDzaawILJsg01lv36Sc0mGsGhxZwxRgsyHjnEZ8
QhZbyQkbvR48FW9lOloFAy22rzwToHLFDMHbtaAQmOAnJRBCyKBo2xMQARBKmCfQirFrqGZrkxYz
JpB3i4DwWSzUW2dMpDRonATj513vrLtZYoHXruMXKVRC9Dxa76Ii01IuGI9EGbZsWIF8zBuxECLB
UK82IAIuDB12sbMW8+GIYn2dUOLoeX+OPTvPNqocGRczt69rJ2wnPR836Uwowi+mRjBBXXfjDj+V
8j/ZNmwTRxBuLpFKb/UsNbzSuJVsG9Hcx3fYDQEK0L7sBD7TG4BlxFCSJheG5SuwOWi2xYMux8bd
jkrkQWmTE+Ogzv6x12NSy2h0RjSMvorw8b4Xn8+jTVmTduMxrb0sGHffxCkP4f1F+XsB67K/UrzC
OMEKwnqz37eRZATbOt2+dDiM1YTrFHJTXgnYpldR6xW+h1Dts3RDZ2vCfv/DmSl/339dIXG0gPMC
18h4y+/x3CmDgl1We524j20l2ukOfSZZ2jlIuNl48lNZW4WfmHEGBZh3JJOckJMGjp2sf7IyNOhK
dwrCG1imnF1MlBwGQPYsv+iGuszm6pkE8sQ/zx+ANgyk0wyv0yAO4/bZqtdpgAXIngJK7vVixfim
Fc5d6uS+bUb5Sc8tmKresR3Qxlk2ISjzynnBbvzE/xh65Jr+XXZpvoeBOu8zh3Hj+w/pLyoLF6mY
4ZIIhEOIZa938adTeWBWV6boIPcNQ4rzgKCQ60jYYCJUJ7yGS58T450RqqxnOgbRVAxh8onhQb1G
DwFR6griVOuZPqf1fb7ub439KNMlYS5efy6Z6G+jmVmEg6X4/v2r/33fc4VNRcF7T/bTbz2SQkTf
EdpFbpQrkawwX1y3imwGjjyjUXh+/2HX+614dlhT1Kc0ZdAcONjfHIg4H4Zzm9EJAm3Dhq771UOI
4/g8i+nOj1cxFBrYX2ByQBpR6xhw6DHeNDFHCtqmzVbeMWfHOux8/368PSjPF0d4msn7trKG1r//
6WHas5um5Mxk+yRuTKBBrgGRO1MAnlO+3pW//XHrKw5TyTRoJn47drLaQmpcZfvRWletUxxnjYJK
dqwdesc/VZDnDNKfK0gkVpIdBUYnRDaDzvHXrxe3A9PGNon3cUx8hJfgTRTL1tlOOO4zasKmfsyo
SJIy4sygDD0kRL8fDEMjEqCSztMoC+8uHRQ+p+q2w1Y0aOze3shxaIKRd3QLutJd5W5d7r0RC4G6
L5Njaaaksg8F082lJ/Ul4ZcnQ2uvs+t7SODpRapIbazSrtlqlSi2qevWB3oYGftalYxbGVmpT5j3
cDHhLQEi2QRt1Mh9ge3iJVwOjYlKdtshliEs2jH3OK9yD402wSpTSwmKyaLbkj55t+A9u81LF5Vh
zF9gu/9qrGw7Y2wUaSwu8oacxEcnplMLK/xiMyo6EMEWWD1hTr0ts8K8hKBqwQPLvHRrF025K2uJ
R3raDiNMixIpjRaae9P5b+bOY7duZd3zr3JfgBtMxQA0erAyla0sTwhZtplDkcX49PdH7X3OsZbV
UvsOGg14IkhetVis8IV/kCiyJ3wHrQ4j6rs3tbIvozgxN/AT2lMPXSrKP7PxFVU2a6/cTHyy0azj
QB2mLEEYwsokxI5Ovv72ZfsROjhazi0PgsI7vOY9Vg5qpGx1OtvEUqlZ6Je1lOU+rAd7bUE125r1
8gLhBm+8Rjn0Lzrierdx002Sxy+5mVqIRkD75WZwKCn19nbSUAOFiUcjvGzKHU0Ee71UJXaehTTO
VA32mb98fFqpSxWbt8IFbTKM2EX4orO2XVMgJ5m23icFp+PLC9gfG4odTBzDQXMsZsTJaQgLjTZY
u9h2xdOKEtEnu/f48HwdwgVhCNUQQUr9aILJwgSFgMgDMJDWm6qn/No3PWlGPQMGUfheTJr2WVZ0
HBQwKGenTXBDPsGxcXRC4ZnlpE7cuDtZuXJL86vB30yXtN0yA8AALT3NEm1QNXoIfwfvrI9PLOM4
tnexUiZANgngqadScXm7qiaM12FZVe6uc2qEEsa05W1b8yZNlwFD4Qe1r7w9p90tZYdsn9tOf/fx
d3hFwL05xpbvQIncJJcB9OsdpaBsm8Y1G83ZpU6mbfpJtge4Qw2J+GKC1fSJv04KvX0e9Tm8YCLt
i2oEdVoq08MyyZ03cQ/jpx3sdNehaPuotyZTKVuiu7jeFWifXmNY06Jv7fI4KnbPpLSdM7ce5L0Z
gUpYjSXGYYOvriwXo5C41/JPgq9FT+xNMcclgKVk6mBTTuGau/lonvGWsiVX6K5jV50NVjPu9DqC
2tBX/cnrQ/hIgV7pQ+QuOhMGOsUzYkezPm9yA+zITAi2sahFrK04jA5+FHsbjOs09rXeonls/qzB
Yhw0rMTWHfYlmySyvmQoCmzrJulP5jluD7l0GhAAM87FuELR1UZJeNH0EbODCI4DSZMkZOmxl9qu
qBFAahYZcVS+ISzJ9mLkf6JH1AOxiKPrSRMaTKwhv5rm+n5uUotDqDsRAxy52dbzRfKoPzcTVz1q
1Wcu89ZvFzvTSREeTKVLKRg259vprH0/xNQCgEaUNdROOg3OSdqfJdFwUyDHjV6ubexmBQk0cfCo
NKl4rVNRe4cMEd2VllC9yugvIxPNNkth05wiKq4/yyl1aS/78ymf4pz1fdXREbbLA4WkbsWkO3tc
Kl/mtMapIw2xF1FA9oRq7Z00JRysxmzWmlPdd/nU7fpRwypsQEEaGvEnh5X922mFii3ZJmUj4bGB
jaMFlSZqciiniJ3Rc3l7cBS+muNAE4wvHnKD4nDcVahtqAEBFEsrICTPMj5FMMaDYJRgjhXjvlrk
VXGHoAvwjoRtl6GdjbWKSPFKHWoWphNpmwZw3EZvWCMTcjlrI8GNr9M9Yzs1MHWn2ABLYN8MvfVo
a0a+mjAECePkO7lOh9p/053CRnMPEaANCIWJd6WIJyE/efib9znpeBnXm2IY1d6hNrC3afntaEyy
0HuGHP3c+qSG897aoXNhU/Tm3PktKESvKqZHydpBaPQnbAPvatkrTVejbmVE/SdlXPe3mwv7eGGB
UKOSa2KacBQgFx21Kr1TnLDAqTYpfehHgGXxKTpWBlJsxbiz9DC9iB0Vn5pew4HXEH4ZA5M+9pII
Hi+gNd3Eh94Pz4bIOQ9ngUUWKJ/ROZmiFCL4xL7uUyCv/C1k9kX8ymddNinXhzmwmwnbf1atnL+Y
i7aTIfElNKqqPSDWYtA5HMuztNWdbYZMzi4GEn839HlzTcM/3Bhm3ONzm2DGbYLTyGwowZYzy22k
kdoA5vIDOrJfFPyYg59hslvMfoese+meNbArzgedY7mts2zXLl+Hjmm+BOL9nZhYW23PNYOQjVes
henChpaKXag0/KD0CoodThJfkS/LgcgYtLNjvNZ2flNQdu4jbSeZyFXsGs42phZEBMqGmD/ZaO+s
FhYJtZgFj77ckm9PmtZxMDeMQMV6DaCcVDB/TS24nCq72riCDfHxbfj7eHQVQaQTYpGoi+MsHW4l
yOC5Eru8gPnW1+wGYHN+AOYIj84Z96uPxzN+DyxJ215FhEl4aeYt6g+/Jkke8DZpRpG9A8dkbRPs
HSiweM5ZUtCIKmc9Ph195HKiFh+wqmsOKDHyHnFF2FYFmx+2NK2AwQ3XI5kzVg1cVHrPq9YruwGU
YKh9LXmUxKma66LluBblcrmLsOHmSfIrUVbP03KMRKUIQVyz6Bwjfwa/CDXTARWaVomG365l3MKO
bQOcys7zPs52dBl+ShThN/MgfmZu/mzGfHcNyafd5IXzKXUtc2t0I4WVqrnFkISTSuPkf71a64xQ
q/Gi+BFEmYU8FYB7A5AvGBF2k+9zS8YswdMqzvXTQdlqXznLbVpkgMFr4pIs4Z7pig5pg2WvTibn
R1N0E362nG9ZzzqfJUs8axBPBBXP3ZNx7KLSJe8TVGV2zJuFKhRfqHbdakPFZd74WkwXYELt++/f
5qx3ZIK1XeNqZPMVyJBNh2DKegRasJqWWzeNzTawk8xls3BcJMZAPKBG5AuRpw5ipXvnhqSB3yE3
F/gq8g4twjTnZcyf6BERRBn6qIxXgL/BfKs9GnTNRWKAIsITtOJe4DE1uN4XvTbPm7qHpNpNlbOH
o+QHZpEwd7nw9vns3DmT+1KA113jGmUG7M4eR87M2nKCsYrF5O17mROyJITRr9vdd5g+kKaMoHEL
1D6RTlww/7FvKZJ2Xsfrav9/xvtcBnqpaIUkEbDe//2//hl486ye3/ywLRUX8JfuRzNd/2i7XP3L
7mj5y//bX/7Xj9dP+YTSaaDZYjgLvOQDTmfTlc8v8XP+X1fN8/cfbfwrk/M/H/APldP9C/8mk3K/
heMCGksEV/9QOQ0c6TklEG489n7y/+I+dfhrE7amTXvn30xO0/kL/gtRCgRQAl+KU3+i33JUb/JQ
7SfioyMB+ACpDpzW355WSGAhOJZYdjDVNdKGcZOg7EBwcQr8LNtj/IJAVSEmNnQYAacxs71l5uE+
HcoycMpc7aHZx99ay0Jxq5fu7pdpvfo7afnVqOLtZf+vb0dv0l+ifc7Tt98O9VgNQLZpB3i0nbWa
+U14qfzkhngb+f09hm2Ypr1cR0hVHM1A6E+ji+SCCOpwg9Cn//3PH+HXj18ymV9qZtEwaU2o+Pi8
iHMs601qB0Zx/fEgb2+5fz2D4AB2aSoxUW8Hke4AizBLRWDDskd9smsxUHR2LnzKFQIi/SevRfBx
/8kw/xmORroLngB0xfFrASDTtz6NkWBKQ/981J36zswN+6Jxqvr24yd77+2gDUouD5iACH35Kr9M
H+jYIte9TAR9SN5KLkBzThY7CjoomhnmzVRo3ubjIX9fdGi6E2Q5KH4hVXC8JTq8GNOh6eygqVRg
OrVlgX000uGTdffeMOaSbpBz0XRf7N1+fTKcFY1eOY0dzEPEW3K7b3GNj+fHz7IUWd6+KWSyiXw4
TMjvAHm9HcSmBhgmpOeB8He4Wz4Ba/0koHvvMSxhWHROOcp+WwupPjmOpid20FZDid9ZV52IKPpk
fb8/iGeyQe2lw380V66KC+zsNSuo7XyNf+8e0+UvH8/UZ0Msv/9loU1NgVIoTaXAawDutt/GRiaf
TNV7L8PyTOqfIIQWdv/bIdyxNRBsZi3XU9ftkYj11nTi94Wnf0OxZMcS0bexB0v14yd7d1hSs2Vo
aNrHh0M7O4gMJzlbaBy7Q1lX6gbf6BTmuwUMOcNevRS1vCuaLv5EzPz3c4KWD2CbZfNyuh6fE2Bp
sj51KzvAVeccx5PTOZ+CtNI/eXW/nxFLZ0lflKcXO4bfWpp+hTchCoCBU1xpXbczR/t/sFf5ftyU
HAuIKxy9uSzUbaVm1t8smgVlLtGWLiOrfPnzN0Up2FkUA+i1//YgteZ1eKfbQSgeUPyhr/rJUnjv
hfw6wFFukgkHj9Sk5raPmnxncpBGFWJqiT01/4MZW6xNqNGhww7r+e1a160OPLLFSJ0bhk/KM8Zt
EmrO9MkDLRN/dL7Rx6KLTevmtU30dhhNxFPVxJxvSlT1iZm74RPCukTBoqjLu8E2y5vE9iijlOPY
3MWDbX9Sj3jn2CAXRmKPjhjH0/EpTsgnpWM0VtAqDSqIHn6Ze0DpH6+L9wah5wbZHRl86ONHIYpv
pdJOp94KSroDX2GAafj0he3Jn4+CTgauDwKwIKXVt3OJngJtj8YxgzZy69VQ62s3Ru3740F+j1SI
GH4Z5OiYjYZyasqCQXqv0tahU0+HaNS006ZL4wX9YH8yde+seHYTDqpcGyzH4y0FoteqQphogdFZ
J71mHZJm8/ETvXO8vhnhaE9NOWge32IEvKCWPQsq0IHbtW2r0tr3fZ5D/8LmuEvDfPvxyO8ti8Uz
FvADrtrm8anU0H5QPcatAbLQGr1JvDFTA87ax6O8N4M+rTI+bekUHe/kLAeftcjKBHGSFgi7DOrc
qi11XvbS+2RxvPdAUPth9eODhxzG0Tqn3IoZqRRckCOy0oMevUytij55X+8MAjIPaRjiO8KV49aB
jGc7zQpXBGBVjH3lG2pLoBv++aNA4xLgQ5YOIw2pt5sJt5C2HXrdCV6p2F5i2idRZqlPnuWdd2Mh
7AJqE2AWD3Q0Yfqcd5mVV27gR7Bn/EuZNWd1/8n1ysT/fsq+GcZ8+zBd6aQ9FMYuSIQwzkVeqeca
ViuIJXdfFroXVHPftNtchf5ZPCK1v9KcARqEiqQOUXRkNzS+rMqNbc3qkWol1EZnBuSA59g1RKQN
L2Rd2sgz1yY2iuGcuXhhYAqK2DLQ12Iw+jMDULVCxQoWn5Cj3NHPaQ5iHO0Xq9We5h7PeAEh+VKO
TnqCky2mtWZ4VZHxnrkZ9bI6c7qbUFb9jtciq50TD2s30V99xaQBXwRhx35VJ63azUl/FiuUEDJU
aHZZnLkH3+qvc9FGj6D36OpWSIHd5m5WPkh74Yh0ZXHVlxY1KrQnuvsGtBqmjphErMpG3/oAC85t
pBY3WRQlK+WKGYL2cjx0vST8aoV1n9AILtxhXwIrv0lKbwY9u3DDxwaSsaRzSPmoxL7WGwG+dLlQ
V6bft/dAUcu79PXGM5bLr12uwcjqxcahm37RLveuWm7gBjznnjkdM7xIzD6YeyOGM17GG2qmp2lZ
n7dOZmxLb7Ewtx3a16Vd2mALl1mBMVR4aX2lzLK5j1JHBjhohHuM0aJ7SeIyLRkMyt/J6dj60wId
oG29crvePygS9ygr9VWzlAjC3o+/IT2i9hbWEIG9lBLGpagQLuWFpumsDdrk11FOlowixwr8ZPxF
tfWLubCK0Jyqb63XRBOttMO8pH7ahAsMEhxwnfDKTeSsXWRJ6plQNohp1RLdZhSiVz0OvPja1Qi9
OV0XAsIW/W4C2fzUm0Zyq8WteS9Tmu3wPfR4XS2HGw2g9Mu8nEANDdRTENT0cF1XYQ6BNQA2uO6V
GxvpXam3ADCz2AdlBZ3BPkkAjeWoBjohtO68WjcqQaUEyW6I4H5qndVFdeP7A5zq3DZW6E9mBRh5
v4SvKnvXxvRmqMVaahKPacsr9J9xgp8G/AyP0qJta/Z1iVppjsFLET1KBGMgsXjh9GI5mrqq0zxc
KJ5lt+ad4YRrNXb/HKftGCAwXACkqZ3kCaJJe2hCm07BgGQnwESn2QyF6QSGoaBRlzTJFhF7ExE/
1BFulWNOj+BVPbUqZzNUQNar5IB/Of1Ja24yYC5TWoht3brWuVkYwzkyptqpVeRwIGdEZi+spOiM
G5OiOLarKM1HOy5My3/oVSmDScatsc19rGLX2OmYcj+NBlp+qzxSTRLIFvXGS2+Zl2wrZ6v1dynC
C95tix7F0gABTk4sUT+aLZy2dkKRHdO1oFNxCdK+HrZ8jH1q+bY8eJlXTJcGqiUR9hRxb1xGrgfU
XXPxJk4HPE2MsMSRudPHa5XoP9NJTtsyg7c1UFjF0xw4GqAVc9VIw0QcpJ3W/RTOF/QCUBtGoxKt
BVvtksyYoCvCiMeNzhkg/fqdewOSKxhqzUBKCYn7Ew1pyK2dhjf0cqILK+8fzNqileoAu7ZrOLq+
+G4URVD2TTCMUbnXcr1YwKTmeiFNbzlNy/PItMoTh2VzXVi1FjiI/a5Ty2bqpPT2qJss2mv1SefA
bog0tL89dJnm0EOAXcdeERunVdkX8iyPkUM0dTv+bvdtvvcwanhIlCgveisTh65fVFv8CsM3P+5W
om+jy8yr3a2Vo/vpNnZ1AXAbQkAmEGoE0rsw2PTwLsrHm0zhkD1hbxNM3TCvpOs2J7UTw2nwq3Dj
jhZGFFWKTFxq3cjKyOjQRKh/RWa4c8Ici9wSOWcIXMaqD8EuGKo7lwDSJcR5oB3pJLrbPK6v+rqB
SqOjldwhaEG7LlaXYYxQq5gnRXMECpkoMKQQJnVzLDOm/pq2eA5rFMuTsv7RdclVBqFjJUL0MHKl
1LpMW/dSKXZZ5GkwA/kNYPqsfAQ+VgeaZ93aPeufIhQJR/g9N2JEcEv/itK+/qNJE1Z6RSnVcTtQ
VI5CpQcn7SYbf7qlOu1AbK/loPHma6tYaziRaDCRUcnOOwWfQiAdZ2Emb6FZupunqj1LY81Fhaag
BmJW43pwXci/k5gfNb73Lk3DmUawLfeWlQ7nXpxBQfe04QZC842jwvQkX6ya4Lv2tKMbd+vZo73N
rLH80rRJuzXcPFqBPZ8R7c46G8XtURxiI7TQDtL6buOk+OuubbvE3AStZa6F0Jzuk1RVq8kKhwvf
z+qtk7nZ1o+FeFGy+VlLy9ronSdPRie0dngt+VtQBMkaN/DiSuBljcQPVjQjVNRvVV2WO51mOQ+P
l/uVrfQINrCO0r1biScfPWIMcrCaxVGQCyUM5XBF7RbB3HCeA9MV0UWt1FdZyhgtJt0AUqDN93g1
nosSwkcsivO8dBeD9g52AywjwoiHj2PldwIlFG+o9CP4R8H6uFoJcVflWlHpgWF7LZgZrzpJJ/+m
m8d9kgKWSwt5K3VUzz8e9p0CCMNSGSMMpL5zHNJy/guAiZ0ecGU72whE4QU+6OZ0GJSKbtNmIv+I
S0375GnfGRaJxaWDYcEJQCTvbVgYxoYR5gjoBfSNi/rLAO8JVnGfq51ajLRWcZvpCJH0PrLZHz/w
O3GvRzonbDrtBsWlo7i3TeqOvoM5BcAicTWpRF8jTAMGcter9JOnfCdjZU5hFnkC9jHVu7dPWTkD
hIdsmALHatqTJEYLSJucNRrcxhoPjE+oFu9kJ9T5AOOQcwBOPM7p3JDtOMl0DPQ4OeccXteIdvz5
5P0yhDji53k++unxlIxB759rXXZKPnCGp/kfD/ImZTgqJiDzQayRkpk0pCRFmtzF+rj2nTT/ZCXQ
SfskOVlm9JfCrZZmqhwmRjL7xBzWiCX7J0npa2vo/MPGixBh6PB8RgUUHOoQF1d5J4rnfBzrzahY
RJso8pJDQj/3DtmwGAmsfCHikUgnOhSCGs3ssZTDsE76bHoRS0CPXpV3mQ5Sg9KpKusQwlRaKajb
JshWTsDlrnGeQVTlK5H56M2H5h392o68tokg6RAnZfMkVlrqVwt8qoy+Ao3ykQwY4+a8kJ04R/OD
H8HFY442qniLf0Fxk1YTEaQxqBerSJ0bL3b7dYyT8KapC7E3ZUMEs8RL61hY2re87kGQjmnorvCx
dr75tbIuTCuC/o+M8xM9LzmtOelN+Kh+bM43jmizJ2Hm9TOm5nq3KZFHGx9gKTJJosrFhcL4Md4P
thMBXvZl/diEtVN+12IHE4RYdNFPZcGivJpweEj7Vn2j7zwgvNfbfnvpeaXhXGU6ZYotKmPDdU/p
rlnknBTYp96strHd3w8j5aOHfjKbaFek1CVQ9BGFfHYEdJuN3WriQSJxcQVirTyfHSt/9CTG5tZr
8FkMvfENdfyyXJteLB+46jW0tpR1Y+Ke9tLEIWF650V31F87PKJklDwqmp9AjXv73NcTLkCv1x+8
Jmq2cRKPX2TlpCQZHBDbadbZK7FqcA5AaH/urehyQNNircACX7tuMZ1C3LEwWInMdVyKfGeN+aNp
Ue5WZnTiDgYZxRKgk0ZMLzQyiNqhXTooINEVxGbNbMR1/RriR6/hPkhqnbtuSQJMW7rfYZZ5VyMO
R9dzNBsP+tinP3JAeAhPG+Ik8s04KCMddZ8ZOY0Ko6d1NnVugEJv+Jl0wHsn/69HyNH5SyEitFus
34NRRKsGH2HDQFenrz4porw7DF0rekvAlf1jrUezFgjUZQ7DtA4OX2WXnox+7zywDJ5Um9gviCE2
hz8+uNAWxX3R48CH4XP0aMOMzQKm51MgB7TSkU8iKMuIOfdQutKbj8d6p3qNxzulax8pW5Og4e3R
NbJIPTGTmGmTj+VaVozFFppOq1bIdfZn42v1o8YzEo8TRyHkiM9g8PFXeOe+oT8DGREhCHi/x/VR
X/b5HGEHDvvZPpCF7RZu7MdDvHNZo1gFj3Op7IFdPGqezFOIY4FsnKCUs1y3bvbAdEjKIJ+GBe8+
jABqzsUJZuA4IJlKO+ukHzlB3KhmS2NSUuLw/rxMDredJU5FmcbDMVLUqwX2NjKi3pv79bn3d5Un
sXCw/ONpY4cvsBF/cRs+nrbQScZ4WvTjgbLfzl2YrTEtsHZkifqft+lAxrEMKFdSRjyOcBD7y8ZE
K42AzqoZ1Ia5p4iGmhuH1Scb+rdYiv4cZACg6bwfOoNHUYFJuJ7bodsFZhkm41oIrdtV+JWdRylO
ftvGxk7gD2dxGdHD2oGmGh3Q454rxgedbsEhDizZ5Aq1YMqWCdGyvi6k/vLxWL8tP6ptVK4hO1Bg
BqZ69HQdkmplXPVdUJBmeFOzFcX0Sbvpt720DAE3jFPDhht1DJ8Euz1HXOsd2Bv2qbKr87h7dSW7
//hRfjt5GceiXQJ4kkcCffz2ZJKQ7nLDbbogHj2qPO1l2NYrUuAVhIANLh+fMLDfeSygTGwq2qsg
kn5rcFWyNrpUH4Jc4RfozL3kyG82fvoZ/PSdV0ST2DCoY4BXxgbr7XPFscxKeoZDYMxY1YEgmdKD
ldj+n+6opRGNUbiFXBEDHT8P3fa0mGrRBzHKsCgoFBCzV4MjqgcaD0Ox+fhlOa9c11/boDwRtHJw
ruxflAeMJS/9JQauqkbGaazHgWe2vdqExlA4G5VU02WLFOPdUFGBr9sKAb7Bkngmlk1f3pZSmyAZ
5Mb3LpJ+egYZCZPeTOFeopmL8WCz1CzQuDPGbjXoA/ZDsRuCM4cHXeir0jPiQHRYwFyOyNxj05XN
w33rWNn1hFinhc2I7/TitE5m73xmzVzFxGQrG9PTFkU6y1JrZQK0QD5swS/GzkPWThVCUtmE8o2L
rPcKpA8wn9BFzc8PszYYBncC+pGWp3Okjbs8RqVxtvqRPoDrn/gTHDPPpPlLSwRSmR+qez/V6o0z
aNTbO/hmID4xS1UkGXC1Bba8I9VW5VUQ1uy5XjuDP08Hz2m0CtUN/CnzPVpPDsIXRPyHRp9Eceba
iUdF34lW7BHtB+ie6aRtgajlUYVTSGPr2nWWOfV2rJTAVbu1rlorjm4QRt/OVgPMNsHA2ijnRUk6
NarLAnzd2kOK7RIlKfFQajUOuZYn1yqXcMgVfp2RDq+41mO1syLvJhYezkUIKafTae+rZ8xt9l2M
kJ8Jde2iTr/1PWBzzfDOKoMcVcAH2kDcbK9jPUNetWLiwACsyw4H5xUENO1Q6l3yDKoVqbMcwl/n
9ic43lybQ5dcxGEBKA68wlWfxAeXTkRAMTRb68rJ7xu3rsIV/QsZzG5H+2Oq235bR2hHorhXPqYT
fHzdrL+RN4h109jIes4oVRuszUvpSlodkXgBITJeVzH1Ig7q7qJVNFp2mhe32toD1zwHXmfY0UnZ
45T7PZ/s+hHaFFQSL6MKs/ftXlzUc92blBKFGB/8GavQjV/o9fOEnMWTCgEj34hQI9HB9Iqkx4H9
92QsmZC35ETJkh0NS54EqYKUKVqyJxDR2GAWTk9KaShB0q8ncB/JuMwl97Lw6H2xEClYZebiA1mO
XYw1KvmaWDK3fMnh3CWb614Tu3DJ8UThRdcgSezzPKVKJiXGWKrDo92xx2QLjMq7lRACVvaSPZqv
iSQM/Mg4DLrMTzDxJN8UiE/qqzbXsuvhNSuFDUqGqr9mq9lr5mpTJscvk9Ujd0xlin8m6Hp6WzDf
TqAXRxfFkiNjDZtSrMbrZ5tBkv9S1s38uNCufnSV0+E51iqTwl4F9bGWabVCVrJgI3TloZ78mZqd
hybtdoDafu8IpA3nKLNZLU53HaW+/9i1lnGbFDa0giaMrmcto1Bv6U15M3cyuzXmmbcrEwqqs53r
J4439KcAOQQ66rgyncVZ3pdruoYCdwJK3TFgvJVRDDLQLJiUq7C31Q23hfs4hcNPe2nxbyqX8gLX
fPkc296wHUQq9hn+ul/RMGniVTgiH7JqkfV9RgO6vzHq3H4MR9epeaU9xr5Ra3rJKkHo9QCDwvo6
Z+htU0vVnhw8wa8TI/Sf61aOt4a9UDxAUGRQ3cyWcnppiAMmRn2+hatlRiujyuhGWbPz0jl2eqg1
PLC3FryycSu6rKMcXEGuWtujmr7qXqNdoERToModppa/IjjKTjU7led25w4bfTb773rRoM+nq9Z7
ANneKBpJpmZhJWxGCodBPXo0u2EKV3Rbk2Jda02DO6+rm0/wLIobQRoVDBieoy2Hto/X4uS2ae2w
xMDBp4GwGnq/PeHUwxBFn/ox31ShLKaVoIr4Vbn1lB1Ge4i/TWkFuLwI8/68Tme1kmaI2GSeue18
6tEa0o06i04nepT1zhqU+x3Yt3EWJk53Eqdmg5+aZc73yKua9dZQBppJgD/uylbEV8opvW/VaKgb
lG8h40D+l7zRbMxZBRG7EENYSDqeZJGsGzgcZOC1ESRoesO3HYshWlHsLHLMyezoSgl/vlV6ol1O
6chp7+ox0jLjnGs/VWeXyK4WJobYbauLi9lPHLpcudWf4/nUPc2xZX2DjjOhZZua8sekoiwwpEME
jr1V9FjiJoeSL1pO+JLY9k8z6fsNSnq5pOWXIEgvE3fchlqf9asmzeS9gSrQsNZKsjsEF/D64hYd
tn7mTfFKae0IJzae1WnbpP4lpB7/mvkpLwZl0Cxx2uapkIOx9UKrLDfwVs16PWIZ8lTg0CZXhae6
Zh1qidga0TAGja0Ne6vgCNjgQ2ZAsUHUIVql9VhdIo6eXHaJGR2kZrXearAjC8PlRLTr3M175Lup
pVG7SKi3b8pG+feIq4JDE5V7Z2jG9I32m1WtUsyXbQwtJ2diKSTNRTONE4QUhVYpDuSPpq7f9JqS
t0UvZbLt0Mi4xAFBr676bIwPGDOLZySycWbsAM9cJJE5BlIM2RaJtPaxk1b7c4wwitxoQ+XdVDqF
LyAb0f00AKGmF+HGQdEUMWpTrhefRoi4Zjv6N9p5VIE92nU1vsMxTAyodVZ81/SOeTKV2A6eZPg1
pHu/03DCihpvuCj9uLl0PeT/8ljO105CGQ/FvDZwnd57Imcfbxr0GsaNgUx3QIfPiXbGaOUBWnVF
s1NyKgiGWZ1oBFOBvJQGPMUNcnv6Gmveaa/LwXrup7IJUO7Hrt7IxtXguxNynA1OgbRBa0KwGBJP
tPKlNl5pzQCEKMcC07Ui9T2qcw1pk9QrMK7r+qXRwjnxTBcWn7CqVO4adLbc9KVmYtooBgCW8Fju
oyHNDQAWmp8gGVxjm2nVMZ4YRU+dC/BiMU3rqJ+tjeZ6MkjnTt3aIk8NvBPGitgst8poH6F6v0Iq
QZ57mj3uIbsuOuvd+FhXVphdFlrhsIab5dysE32yNhzo1qlUUDuvalik/bangYvVqLQnAgy3mvGH
ICxCMIJSn5XUA4s59+dVLVX0Mjezddp6HgBo5BhnxHiLKIs2BQzdU/RJJObvQzhNJ0Pea1FAAaeJ
t2gsT19rn7hN79LibpS+/CGywQt0WukPQmTxPS31blr1pj7sB10zgsqAeOQ4IFmmMvbWM+rEPzNj
mGjkIi+ESHRR5uNatl6/mbCoBeAitD13ktzAxaP9qNNDLEyX7nQ0ZRlCKq54sdGUW/Rva3E7+wYK
OSa9z8h3Tlz4/7sph3CJdcZ804+TfpEPoEBMLatWftiO0zoZ0+q6dfzwpZprdOVEI29yfZzqTdS2
3a6rlEabU1nJ9eyhNd6Ocf5g+xjHAoQZbyssPNFNmZELZa71y8RFicYv6/C8zXVx0rPhbye1oG+0
HJydi6sndf/yZ4UJ6aWg3njLsicUTu0TA/ZXMOKb9xip3j4tHGM+dWcDpSVhdQEqdvgVKKvcm5lc
ta64IShvviBvJk8xJEAno7OqQ+YkzpPOm/sWWmmEmKEudn1iNxu8DrOzuiuTq9ad1iZYZXpDRRHh
R0d7vA3N6Kdnx3ch4jgHW9Tboskt1GgwWK1oj24nSzRnaPY/+T0+HjJrh70f4wAItRJ1ewddDuhl
Dz4HFjSseghEm7wYLgw6muyYkjUpDn8W9hrC7E7MOEwOTqTy09BLzQ1s2WQdGWP+FdUsCso26Bff
IkfgdmgPCD2oA1xnd6MpL93xPO3OTWysQP29X3F5vuZxf8SmOk9emqqtfqpXLtS/uVGvfKf//HRb
Ffw7/pP/T9lUlP0oL/yf2VS3De265vmYQ/X3f/uHQ2X+BYYcHshSDfMwwyZv/zeHCm0J6n1wX5yF
RUXq+48dnmn/JQQpPsXchbJCm/A/JCrzL6rJlFFgEpuL/9Yfkaigh5Nf/yf/hnND7cIGUvja86WE
dlQuqctMA4hkdAc7tKd1xy0KEMw7FD3xCJ4VjyzSaNWzede0WCZKyerHaJoPSLk8Fm6uX4eStFrI
4buaErIQ2PFbNTrdRtMMDdVF+d/snVdvI1myrf9KYx7O000hvcHBDDBk0oiiKIqypZcE5dJ7n7/+
fkmVuqUy7VS4Uxfn8Km7JG0mN7eJWLFireQizMTyZFRAnqRmn9jQt0r6IYNzPRNI6jEyWSYjXcx1
sw1i+whs+L2HQ4x2m1qkAXrd71JVfIqzaAsvBdFql0s/wa8HCXjhkTgA9gm6jFoq5HdsKxe1KNJq
TN0gAeFNxru6zZ1f0sCEVQU9lg2RS4vcfqy7Wxcqi+3LiAOKeU/oqwTJGi8V5aQK1GGVCZm+9hIH
4Z7MUONRdKq/diz3UvTDfYuOVYiTTISCUY9AJJT4WdB1Dr7MRDVe3eOLJ6v1DkOdBS6v6jrTpe5Y
DrV6Pjh9aoNbwLrOJWIP6GZ9R6qjSfWzVFubsnf1GcRs43xktU6tzJt5eRku+hJRLmLL5NQIUjqK
utK5V2gsXepI/ayggWU2vfkyJ49lHIeop6+waNPvK72/KzoLjnIMiJ21TTkeEfxXomT3tW4Jp47e
iMeQuvSJX7WBPUSaejqERT3X4vQpkPASFazcOCvEADUhavTc6xJnr5ia05BegFnoYUbQWnmxyuNO
3uHb+ZhlmIOklPbPWoiecA/7W9XMPGTY6QworQAnolJcq3lYz/Dv9eh0xa87bKJnCITh0kitO6vC
YEFv+HWYCb03byXoa00srlIDtV1+Cw8FaN8nvhFdEgVfGlUZrExxNE53O/+ydDDWCQ0U4EoEHVDe
cqMdRDpzKhFLIChiKbPW98pplalXhoJasuEK2mkd5DesV+upG+1tRSGJN4OcFnZMG8+sycpLR3DQ
we1metoh2j6U1wFmsmgINtaiTCjHoRHxKUo6cRlU5U7Ssg5UCkq6HijlPOZOvBbdBh8n3aSGaF2i
0L9NFIE1y36fNh7EtbKJyaOsBv/AritdB01EqqOLeKjoRXF88ggXU7utqnfkIZog2F4RRmdWicBd
qrrtcexL2RyIoTiDntKsHFf1UVxAJifyPI4zq1wMVXY66kN7WDwVcAOTNNiVgWou5IxYTNDKa8kt
uwvAHXfV0hsD5OGS7as6lg6BvAj9Jr6OgtCf8lU1pKp9U5FhVwQ+tQBbM82amRPK+RqypLsa+lYn
DIDjpUwkrZDt2ime0qxIbBeTBvyBBmujo6t27oKD2VmHJHrX1sq0KvUVHoDKGRbfyB86GvmE1frn
rRR5QCFmfSYGA0ocgj48VL219CtIVXprpEtTDKpwQvXh3AkrvEsE38U5s0vn+B4Rb5WOMW1gmNph
1YJ26BkVdNnTEkiPEczPXhB122qF+qYvLf2qdmtjmZu9c4PaL73JIsoEWkMoTqLhHVNw6k9yQ/Ov
sJXJ16BoRJoeWPouGiRhA440INkbBTd6It/gJ1/NU9pI3NIFiCi7bVY18hOZYDMKd7f0PpY0kyuN
jm5alw4r0xMQXiyze1+r26dGKeMzI1NawEK9XVaVGaHKA9dSMKJwLg3ujalG2QZbsxOEdwGUSKJd
nJ5Q0KdgABgCnyo/6RrMGSdkF4EddyFm0I1nnKi4Q2/bwcnWjlQFZ55oSdNUrNe17jew8Kr8BpSt
nuBWX2xIHOqp12NtUfvIEMclzt1NMARXjcVjRG0/7BxvOO+0JLZlyuZ22rf+MYH8OfeQQKnOwb9F
1Nx7XKyHpRQJl26Xi8CLCbZFclKdpaGpoTo1+DZGdhTyZX/dwQfb5a6anmsBAWrsqzUAryFMNcOQ
J2hWOyiaSD10BNo3jlGjqW1iT812fDNeAC8VCNqTgODaYuCiiE9DYyicwr72hCdGYlt6JE2hJp3H
hf7gyyYqswHubhT+kQMSM3QAGjoolRo34qZ2OF4cRLTSxLlGc5VbcXwG1FfA3nwsoNLKkm/Mht0c
aTKEJmewTnGegIEoN5qKXavitveCW8PmCxCEuZQz8xmg6zRua05f/K1aj4RZNs8aOqgnECIVKOam
14JoeujImCF0PSHYGZ2UnRqiHlxniCLPsLomoxm86zjRF5rQRja9TUUy1QXrE0qcSOta2WPasaD0
MrpscngeQdejkR6Jm6EZTmMLaJHbLrjCj0w+RhXPmhbjN22GvTNXGtjgZszRU4FiJvKAB0F61xiy
w6QOijeLZAMEEeEAOCOJv8KpbYvMXnFqipCrXcRNfUlXpr3TmNMU7M426xJBjyFJcMAwlGXZhMWl
S9ZoDyXywzqsxaXSpXtR4BRCzd92ZGemV9p9n8jLVtUe4zrBfbeSEiQqtce/Hsl+O0Z92/D/rz8X
7C6e0s0+fir/fwl3lbEJ7Pvhrr1/LPYvdtB7FzPo5b55ivyvot/DKC/Rr6EcyQp3BNm2odLnqBDI
vkS/BnGsRGnYICJG4uRAhHuNfkVCZqSoCc80CeYaEfNnL2hZPBIJpscSJRp4tCD/JS/o9yVdAjL6
TkZZYBgEUHAN8Qs2WRBUcqc4kTNrqUAEQbfQVW8ulTJemerizTxtX+Lpt2oAh6aZN2E2n5361ljq
Gll/o8bZ+zKXGwsZ+vWlg41nOscPZNfH+bIMjXmCwMtg5Z9iUZtW7Y2lzAVjOHPjQZx6yi2EnIns
dyddxKXO6v+Dp3pfvBy/EZ5KoR6rkG5YB+mIt8U3J/NTC6lDZ5Z5/awKaY7QW1y0ZGMuQSMagJcN
IZ7q9OObWFmBFtm9o2It52L7W01VOTv//QcCT3ufjoxPZMqKSR0aRgedxqyXt08Ue0YmUNV3ZuVQ
ewtaao7RglF3MKids86jfpBpQnSWRU1doHo0oImM1Hw1aETbYUNDupfcCUWinXM6RCdKbTpwBLl/
jGSedTX8p6S9M7qHiDykoSdHT5NTvZn4YUt5oJn0iYbMOIAWThZKKU5RkZmUWBXl6WDnVIHQmjwV
c8EGmJpnamIHEdQr0PLa81e6sGvldDc43HsAJWqOTK7Zo0FToz6M0aEor1zdWdR5ui51eQlcA95/
C/36WPDy6dDcC8kJZGs6WFpllRGuyeoytK6burlp6hBf0h655qwzjtXqGk9cvM0o1TTpQsHxMy4j
SHzu+UD/hhFsIm4f5OKmJuIXseGsNA9TUNUBt4nWvYYuWpOsYPTMu1JZ6qEbo11TzfPA7OcCGB5K
azZ0XbSYYKOrxWnj6XPkdTrgfFPlPaOWiL2ZK3lK9exGN60VzRNTIwFojjT6eygQ+M0cmAKJpBSJ
oHbqRiXTw9tYqp3l7S4ttHO+Tyy0lGVd6fFkaBvb0JB4DwpbyrGSO5OTfJ2A0vu+OW1hVYuitcpU
dmZjzsQAxrl/EbbpUig2lMXm4Cj7hhBeVe/zLr0ryweqxBPXzCd4BZ6VqLNZ/dYvkqWJlWRsGnPQ
0qnrlPUGE/bswq+cO9eIhVM6O1TbQHJUyAJu3IE66NRlacl0h20pxaUPrpI7/iTLmDRawQKPIkr0
VILIncuDm+4txSfuUrRx0zjjfe54x0arXhhSLV/pIc1LZevWn9pm9G1QLHdBWRgsX49E9zrOwgRb
V8WZ0MVBMCuHsM0nDmXqC27hei7ppWFXBVDlJGmx9eUp9G6vFX20TLS4JvXIG/fUazJ/rdTKGR1l
+nkxNMaukuN8ftinfwnu+R96SbL8Rw3C71+SG67GaD/qGL6I9hw//vMfIxXl5e8+g0LaEWxsmqJh
gY892DrM4M+gkHKAi0ajD9YeZE7wmNdrUQf5gXAH3UTm/lNGWe/Xe1E7krjMCPW4bTWGNP6Ksg7d
Mu9OYSAnhMmBqhjPBITixnp/CofkrKlSDsDVrhttMrVIm+OgbMpNPlZyage3kExq20kvU66W2nCw
W8qOMw3D0Jla1Vc6DYDzSOkB+I0AEmhVSilmUL5I76JVTiloudS2a8Tx0bTXtnoiBieVGG8MR0en
MbeGLWgJ0aFjRqc9xoZ0LHlXGhA/dQdLWyLoH0+BkbSJ12uXReF5k7pu4zO9dpGsbfvauczaVhYW
ltZDbCiNIU9sL2HgCWE0WaBOXRBBM3QPp6XvNN1CjDHunDXg8p+oUue+zV5KZ9pAiyLOaOYnDA5W
ZVTREiCbu9oQsIWrkmmv6HaW9PS7VUZi+2KEFlacrAXFhZAYS3Aha2VHD+nay4oLpzBMJPnECjRN
o38KEtlAQo/hsB9OFDzMpkYb9FPJi0/KQW1OnCJdG37GFPk9YDS8gjbxUUyvC051gJlJ3urug9do
LfXwVp0L1I1wDNG1TdoHIEsA+nPdF61PDiqCJ0HkiYhXopW+8f0i3nhq76x9+OQ44FKKE+N1Spup
rWHKuMjFLtp30OBOA7OUJl1pLgINOX9KjGP7Ds2lQnDhohhtR4UFOFaPyuc99nptqDbnTaHFoOMK
PXlZHV2YuUPhRglv6tBbdRI/k8sgW0Iu9kA9Yux0nfMaEW4dts8sqJznWOmwUU3Ro3Zx0YT/baSf
DF+KFk1o0Zkuk9cOQXeqp7E/kyMdZ7fSHEi8rEg6oykNhFtullkN8EcXkD9rh2LeCiGeBxzckdUe
Y79oa05yXADHTGst4O/DahskzjT0tfu2vQI2aRaC58DgagdazAKakQDq3EsH8vJZ6sfpPFVkdzZQ
QwGuqbamJ0PaqDJljdJBSU6CDlVSLTxHk2yhccUZHqzitAtGFUy5HzbOtQpF5NTL65UihIhhe20s
Pkpm8lyp6LXSajBHVNzuTDpZ++AyjAJ3VdcW7q/oqtOw7drCECyFvj4XZK1Bjq/srmp/0GgjMOZp
rSDdnEHRQRvKXcap610gJLjzlObe0UiS3VKN5l3Xm4SbbC+rpbdVau4ibYAD49C6hxpjsDArxN5Q
c2NQiEWXSpzulDBXPTBStbaD2OsvxMgZICWUVbZAptE96xCkbPvr3BSKxRDoybYtBGGK585p2DgU
7okbEvNTSB+fG/Ub3F+h8NdE2igWrYVB3PWdd0k3bnHCtxaIqPqlTnodJhcwSDLOEUtZakYWTXsQ
VTqxZqYfwINvNEKARlyHWttMhqY/TfMeAp541dch1CiLpDKW5R0mZMe5KED4zsQr/E79KfGTRp8f
q3GeeElJWNBKixzqWKJJe5Wq9IkYlQO0sXXsnWVhtBrU4TgepKUFh4x6fa5/aihpi5xg/kytLfPC
0pO5G9U5ttk+Gs/THgw4wQapwOG4HCyNrU4eUs5NC2GCCf5mQUtJBlMEO886PZ5KrlL06B17cbNJ
jMCcilquIR0IBjTYstVp1lJqLXrhEtLk7IbSRcFm0sKsQrdWCatl6haNu5YJJsBSSqpXk7oym5o+
xwSrXkSBUNUXXQEpXNPzetdGPix3sS4ee7qhH5FxFOqYbmdJkC7MvFLOFKGRT0230847wZDmkaXA
dEWOcVcOhQarl2hXpJfai6KZUEhIjjoA07DpMoBpNFuJGC16MFCIGjxhVsdRjU8jRdtoajSNeDtE
yLfRiJRI3BN9EFjTrpByaV0olbwLq5x5SfJzw+kHHDuCdiaWfQbxLlmWuCnB9q6uqmatD8hxu454
aphwmlVMYgnXBIdqoULFvfCdqWjUMTEV/Sd4sHd2nGbtRFEN4PwmuEP8sZ33QfsgJUo+NQs6sq1e
3jrUvzcYqstTWAz3vnFP16C16mVAbd3oZZIHq10raa5OAkNcGF56Toayo2nIsrvI3EoO6vpebOhT
N6bpps5V46TSO30ZpQ6+Gr6yckxhB9EmxPZbUtYCK3ImDtlDVKbC+B1Be+gz7Kq9dssiuxqkzH/W
oLEcl/XQoC2QDicQHsha4EdeS6bYI5+R989WKrn6FCPJTJmWRSUGyBr7hvtC7/7f6O+P9RWJrEZ3
tu9Hf1OP0M8HHPG+jv/Gv/wMi+hHJm15lmqAclB6G0t/n2ER/YhKIHmxPiptHaqFn8M/RTxCSxDL
GOASZSwl/hb+8SMdHRPCNUBBCUsX/a+EfwfK7VusYjR2skQDeERE/wODyffRX+3pBgFB0C/0tsiv
Ykj8t7khuaem7Hgje6voPlWCeO+EUvHEjknu2rGVXG88r56pZZvOjCYtZoYmWLeF1KSrJs5cWzL9
6FGL3Prmf1ORPyP2+QJf0ZRCnw/tCHi28zV9f11+G7r75d/J4y/2Pt4nB1QPJs7bVfvNt/gN10PN
iUNNpWmFDt5fExhDPGIpAuED7KEVcVjarwkMK1il+QTMj2ZUoB7aaV4TGIA9ZBkYj48zDvmXqtq0
f7xLYHhw01RUGOy0o2KiSSLzfgnnIPiBqw/qzGmv0Kg9tS6lOYLWOPHAkiQYgS+jzcVyp1xRd7AQ
bgD5zn1wgRunq2zkvqYmZhZiGN9ZTgPHjcO8nCC+a5g06tO35pTxsWfe951qexmV7dq/qds72cf7
mw5CCoMXCBoQBfdnOAvPFQH1k+eim0ZLR79s5I376CUIe2lrpAXI5k/TokZQ6hn0HjF6GYN2oAP0
d4Iqhr8sbbBYsftWmEZ08MZ6GFA2q6cdatpQfKgBFHNqtO40raNN590lEJP0pL0XrQQ0XzxHHNDD
A4D+Zk3ps1lpoNGcPFTRmW5SuKubEHJqgLg4UD1UMnCmSWvIWykgxI+GY0Up5mIvLwU1XoWiHk1x
IsREFtntLDsraySbcregyIYlcSBuIzQJuiwIJkhXPWmwFadJrn4SAwFoFVWY1J0RkU0CzF7UMpz3
EA4KSnQB+h1RWJ6iFgCXUtnQt/8QGvq2gxWLix3dpjT2XHd+f5UKuH3F1sxVcVQLTAjH41k10RtG
RTRm68bwL3OrLCeq6W9ysCcyhTfb5ltI7iH5fXs8jrAxqrPIziIdT+fZF2srbMSy81PBmnVDfFVU
GMqrarntGhQHWn1G52NuR4a+qsJkEWVnWtwtNEk9qWKqWb2oNBS+qQA7SCbrfrQMBXHu1+0ctqUz
qR1lqzQp0bl2QWNhAShd2rnin+TJiViriyJLTqR+LgnmLOlH8tpwrkXe0jTaWSFZm4qvMOv9Z5Vu
TC38JDDNDj7epHtzN0CaAtmcArQwb8mRghJDSYC+DiZCISxxGtkWWjFvFHXbY7ulq+5pB4XB6uJF
7FWXQYYet6QvBmulSne61kDMrle5PmxEtDMnQurmND4QTlusyrAHbW38tQlRIY8WmEMjMWHex1W/
jCKaPFs4g7UAvhrWw3rAJxgFmD09J/MUGkHMgJNa9HEwlfoVx8WNLLubILmUi+IU1ZdlKbWXSXc3
BFp3QjqVEvxKxqfcUSgGe9GtgBC2l0kLPWCJtLoKbmYtc6V4FLGpnTQIqLjgAxPTSTVyNqU+ydsc
6Yjh7veXyZcel4fiAggKneTjbc5N//4EGlKkX4s2oXCVhk8u9WSH6XMK6S4vPODeYkWP0i53ws1Q
N2cIbR8HbUdqjoJOWEJ+zw1SGoyIgjI7xlX6DE9wzq5qV5oWUEYVbgOvwegj+YPV/aJH+nZ1A8BT
N8SEFFVCwg3zi0JFmZFtNRJgam4UBhQWQlUy+wFyO9qEEQmUNkE5wVxUnIuZqy+FmEMql2pY//MO
e6jci/CXFQaNhKMdRkFz1qwrz1LZX6K4QzlDjzBxby44WBdK1G39oL5AV+ZqUEbSpPzoalT9qJTi
7VzZKUXzieOHvLFepbPONDkaG/lZrFFycatKWCvYALIYMwS2snbnNc22NeuTTHdcDD8S8FAEx3Xd
usuhBE6UsLlEUf4M8aIBqZXsORECb6Yp2WVbCc/00EdT09efdSG6KPXgFsHJRYGSwVyTnrPIX3gd
NpcJT+DmxwUlzMHEHN3TrttYWqDqC5GnuG894bj3ST3jdgZ44ortVGwwWgzpj4EmCecEplUHglOd
ioK/RaIpwFNZpshrLQX4wBOvrm+CorrKRZlzXL2Fyn/l+t0Zze6D3dQV1M9qiaziNHfFpQa/SvPa
pegOqGwFD46YXURetaplxdZl9nugIX5ibt1EPCbv2bYqBpGReRFLMjxcOq1q0ZpZEtI0rjZ3PXHO
V79GWWbW0pCkd/4NJsvLxoDTRQuV1p+K6bpCqgXlinllRXCv/YlU3gbDhUOBN/RN26tPrCw8Bk65
AYAOFhgx+tPAwbcyiRdmiMpLm8QTMrzn0POm9JBva1G18yL4lENxmVhlgGkUKex0UFTAH92oboLY
OE/JjSdCnsPtBna0smbra8FDHtEbIsjP1PmPHcG6Ucto4gjpo4kjRFYPySRNnTXmsfxFk26rPFzK
GAkGaXYRt/oudIMTVaYKPgDV54NGBZy83BEq20prPCpa23HLhJvpNpBbCtLdMq4pCFHhpgJWxVeK
l9y6pbbuCuUaJcUUVs+tNuSXXVxXM1b1ce4Yz4OsnDhE1LO2pMAfSWOLAQSPGn6aXbhmNNPUYR26
3Fo6/VQ54YVRiHu1HKIZQje7VOn3YQ6DNayrW9jN4C+JnmJx2W8LtbpqBnPVGJlHd4o/E8LjUNau
UU2HrSN1VK+CS6nUcRCuT8Suw7B7sCZCEtlSpCyFtrM7UdzCgrNDzbmOSSbNAukh1drpNYT08NOQ
DzD26qnleJuy8c+hj816VrsaZM+DT4MNM9Z11kXXKzdyjrlqNRyTv+8cOpBC89kaxLsOJAKO/BxW
20NA+caPaUJyNW3nWE84XkJvmanCpjA3mbTRlLOk3gWNvy2E2K4VSFMKJCl5UgXmVYw+E25n03RA
2QiSTZN1thw8hT4wbmvOwvLWsC5bzYM5o9IP8Wz5ni3Jn2r3wnDjhW4W9FacCzR8uCX1p1pmuQin
gbjrZB+Xp2EtOtHE6Gmo447ydfSzjTng5CwEmrUCFCP0M6l9oFaE7pZyW9XmRO/Z16F8a1rbuEOO
LzoXXXAhzsqb3KHHrPY12/Xv23KkfT1DlZ7GmXXfKUo0R/zuHq4Fcp7ukvb8x6YNKmpjXjwJU8vu
YatNNKu1ZXDZykrN4wAVvwlSNNCg3Pga40l31sm9+igUskRjKwaeimHOWyABrUguPTc37CGQLq1Q
+JT2/Q29jQee2eBAum/wgJoqENWO3SqE8B2ZyczQ8aFEjPMhrYeFORhLGjsmeuwXU9EknHK97kJQ
4VUWIspxOLHEQbuvcK2speJYbx1pWqO6NujGfdyguN96T2ZfX0LlzqZ5IC+DAKQpLQlNkHwLZ84o
rzUaewRNdRkpcOiRFCJQB35WnumzmgbSwq30lYqnipQWpyFSc4RPgKXapu+rhanQLaU6uNMUKj0o
aqsJdptbvl1pBXaBqlXNopDOg//jDQ6aujVhWqZZ21AeGYdmfemL8W0xGn3FqReyGpyd4kkr5saf
IaffTOTM6ScpSnlUNOE8iQC1+BPrFz8qaf0AEfozfvNNXwkMKqCvuE/p+NNt6ifVZfqV+cSf+qXf
H+jPGVWg2YAcNZHFu3z18FgHo4zfGyXa46dRPz5RVNOOxrZrVEqBKw6vf/wSpYn7+ceGeoSCN6wG
GVb++CJH5P3ezNL35uH3P+LXLh5fj/PuA7Bvkmp0/3AhI7zNr6UxtfgzU/DFCL9NgQy5HP1oETaX
eHiBAbydAmucISgngEyH10vh8v/9FOwfY58CGOQx/6F6NwWwPFAqGZGAPzMRX4zzZiKUI6qoQAuQ
7A8vkrI3E2FqR5quIrcFHeHwAjv7j6yFLz7AmwqxpozaZx+aBEXhUxo4P4i4Mhxe7ybBoEgskq+C
D7789KdbDWxlcKQPzYGsHY3GoPDGELIYX+93BAsB2IntYr280c+0FQ4cAfWjp6JsYrIDPsyZ8K0J
MIwjLElQaNN+1kUwXg44oX50HchH6ElAuQNhf3m93wv4F8H4o4UG+t/h9dMdCKzRl1Pqi4v7r9yQ
4hEMS2iH0rcPBP1IFZkBlZLB4fXz7QmkaD66IRQJ2oxCN9WIw4yv9ycCGwLOjIw/xs97R8ojnfRD
x6KkUlYSkSEHFP/WJOhH6DbibcDBcXi9XEU/0emoUhT7knb1lwPG0ZqMnjkKa9+bBPS3oMO+zMF/
LGD8bpAwVlw+GiRgwoZNLCcsncYvr/cHo3KE5JQEHRuEe3z9p6Lm706CpEujHd0oUfWxLWEcseOh
t431zzexomEdgdciiwjV7vDix7zRT7QXkKwdfQ4+9OlZBodTkb7Ul9f7U9EUCSV1covXePqnOxBY
BofM4aMTQe2cvEBEvetzJPDVasCjBDa09tNdjjDkR0/Ejy2DcbtTQBYNbpg3m8A0jnAz0XHe+nxI
/IVj4E/slF+RBhQ5oscDEOE/lYfI5iW9/sNfeM3Rvx7gLe2WBPvdL44Ej5ehXzKv8f//9e6kOezz
Nz983feH9/n8558/4Ndv/e69Xj/V6z8u/adiXzzQSHEo739+zLE96J//oAzv0VnzLUtO+jJeE+Zv
0lN+/fp/d/yy3Mevw4yEZJl+nNf///vDTnxvX7wOMw77ksD9Nn3//Me7yX2zWH/vaZf7ot8n+7cD
U+E3uf4/PLIff9/89CXW/OhbrPZxXP/yX/s4++9fTvalB076+twHJvhLnv/RdznZFwlIXvh+kghj
f8C3esI6jb4Y+JCLfPSh1/uw9PaP7dNT9m5K0Kzl0P3o6Kf7R6//9h5i/B8wL2ePPo//+qCHXUSJ
lIvxo0++rR/rB++pKPrXsQ6Do9Mqvf7D39+j2zoJ9vev47wMTIb9+g9/f+DdPtiXFXS316EOY79E
qB+dkQsfB+x3BxZ1dO0HfIeX+9iPftnsH+u3Tw0uqHPBffSpr6qKpshvHOKfA7aPjn/zVFa/TJ4S
+kteH3ac889xwEdHP91zmHNgVe/1TD4nXh8dfVEHjP4O+/0V6Pnw2Om7XflrdeGj43Ir/0qN2/gP
6T3f7nE59vaUb+efvJn21h+wo/5d/Dlv7u/TA/9UMHDq4wb7PhygP4lGJOsH3LC/r4jzwSf/Nonx
7Xdx+CAv/ccffK8/aOP64Oin+2RUDvri0ccesR9wyJ0+uRi87/t3u4KZGYf/AcGk/RR5/tdPPiLX
H91x36Wivjz9qGj/0bf4Q4L2B79ZXCv2VeWXX1HAP+erP+D7Pdwz+3Bkmr/Ox3gPvMmIPzpJK66C
747/A5bQ5ROnqPtljP8bsPPR51/vH5mft5NjUP0jyUdui4oo7GMy+tcf//0Q6Nvn0d8hVf/uovtW
vvkrIPV1FvpaoP7Wn71PscffeIie9sW//i8AAAD//w==</cx:binary>
              </cx:geoCache>
            </cx:geography>
          </cx:layoutPr>
        </cx:series>
      </cx:plotAreaRegion>
    </cx:plotArea>
  </cx:chart>
  <cx:spPr>
    <a:noFill/>
    <a:ln>
      <a:solidFill>
        <a:schemeClr val="accent5">
          <a:lumMod val="20000"/>
          <a:lumOff val="80000"/>
        </a:schemeClr>
      </a:solidFill>
    </a:ln>
    <a:effectLst>
      <a:outerShdw blurRad="50800" dist="38100" algn="l" rotWithShape="0">
        <a:prstClr val="black">
          <a:alpha val="40000"/>
        </a:prstClr>
      </a:outerShdw>
    </a:effectLst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13" Type="http://schemas.openxmlformats.org/officeDocument/2006/relationships/chart" Target="../charts/chart3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2.xml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11" Type="http://schemas.microsoft.com/office/2014/relationships/chartEx" Target="../charts/chartEx2.xml"/><Relationship Id="rId5" Type="http://schemas.openxmlformats.org/officeDocument/2006/relationships/image" Target="../media/image3.png"/><Relationship Id="rId15" Type="http://schemas.openxmlformats.org/officeDocument/2006/relationships/chart" Target="../charts/chart5.xml"/><Relationship Id="rId10" Type="http://schemas.microsoft.com/office/2014/relationships/chartEx" Target="../charts/chartEx1.xml"/><Relationship Id="rId4" Type="http://schemas.openxmlformats.org/officeDocument/2006/relationships/hyperlink" Target="#'Final Working'!A1"/><Relationship Id="rId9" Type="http://schemas.openxmlformats.org/officeDocument/2006/relationships/image" Target="../media/image5.png"/><Relationship Id="rId1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985837</xdr:colOff>
      <xdr:row>5</xdr:row>
      <xdr:rowOff>166687</xdr:rowOff>
    </xdr:from>
    <xdr:to>
      <xdr:col>9</xdr:col>
      <xdr:colOff>223837</xdr:colOff>
      <xdr:row>20</xdr:row>
      <xdr:rowOff>52387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1D9490-2812-3ADD-6D9A-B4E006A26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</xdr:col>
      <xdr:colOff>9525</xdr:colOff>
      <xdr:row>21</xdr:row>
      <xdr:rowOff>133350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8672590-A18B-8015-2DF8-55401705A669}"/>
            </a:ext>
          </a:extLst>
        </xdr:cNvPr>
        <xdr:cNvSpPr/>
      </xdr:nvSpPr>
      <xdr:spPr>
        <a:xfrm>
          <a:off x="9525" y="19050"/>
          <a:ext cx="609600" cy="41148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ln>
              <a:noFill/>
            </a:ln>
          </a:endParaRPr>
        </a:p>
      </xdr:txBody>
    </xdr:sp>
    <xdr:clientData/>
  </xdr:twoCellAnchor>
  <xdr:twoCellAnchor>
    <xdr:from>
      <xdr:col>0</xdr:col>
      <xdr:colOff>28575</xdr:colOff>
      <xdr:row>0</xdr:row>
      <xdr:rowOff>76200</xdr:rowOff>
    </xdr:from>
    <xdr:to>
      <xdr:col>1</xdr:col>
      <xdr:colOff>78</xdr:colOff>
      <xdr:row>20</xdr:row>
      <xdr:rowOff>38177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6CB3C4F7-3892-8DEF-1D12-05A5A6B421C7}"/>
            </a:ext>
          </a:extLst>
        </xdr:cNvPr>
        <xdr:cNvGrpSpPr/>
      </xdr:nvGrpSpPr>
      <xdr:grpSpPr>
        <a:xfrm>
          <a:off x="28575" y="76200"/>
          <a:ext cx="576621" cy="3816801"/>
          <a:chOff x="28575" y="76200"/>
          <a:chExt cx="581103" cy="3819602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5B7A16D8-84CD-B54E-7BED-82AE2BF1C8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7625" y="76200"/>
            <a:ext cx="562053" cy="495369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28911D8F-B252-633D-1595-D767A4EB6D1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8575" y="752475"/>
            <a:ext cx="552527" cy="552527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8C0CE0BA-7FEA-E9F5-6F21-97B05B4F338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28575" y="1571625"/>
            <a:ext cx="552527" cy="552527"/>
          </a:xfrm>
          <a:prstGeom prst="rect">
            <a:avLst/>
          </a:prstGeom>
        </xdr:spPr>
      </xdr:pic>
      <xdr:pic>
        <xdr:nvPicPr>
          <xdr:cNvPr id="9" name="Picture 8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6900E7D5-D0DF-7BC7-FA99-990827B717B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8575" y="2409825"/>
            <a:ext cx="552527" cy="552527"/>
          </a:xfrm>
          <a:prstGeom prst="rect">
            <a:avLst/>
          </a:prstGeom>
        </xdr:spPr>
      </xdr:pic>
      <xdr:pic>
        <xdr:nvPicPr>
          <xdr:cNvPr id="11" name="Picture 10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02740546-8780-37B2-417F-09A551FA61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7625" y="3343275"/>
            <a:ext cx="552527" cy="55252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142876</xdr:colOff>
      <xdr:row>0</xdr:row>
      <xdr:rowOff>66675</xdr:rowOff>
    </xdr:from>
    <xdr:to>
      <xdr:col>14</xdr:col>
      <xdr:colOff>123826</xdr:colOff>
      <xdr:row>3</xdr:row>
      <xdr:rowOff>66675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33B16B06-3D2C-BC97-BB64-42DB84781E4E}"/>
            </a:ext>
          </a:extLst>
        </xdr:cNvPr>
        <xdr:cNvSpPr/>
      </xdr:nvSpPr>
      <xdr:spPr>
        <a:xfrm>
          <a:off x="752476" y="66675"/>
          <a:ext cx="7905750" cy="571500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4400" b="1">
              <a:solidFill>
                <a:schemeClr val="accent1"/>
              </a:solidFill>
            </a:rPr>
            <a:t>Amazon Sales DashBoard 2024</a:t>
          </a:r>
        </a:p>
      </xdr:txBody>
    </xdr:sp>
    <xdr:clientData/>
  </xdr:twoCellAnchor>
  <xdr:twoCellAnchor>
    <xdr:from>
      <xdr:col>1</xdr:col>
      <xdr:colOff>123824</xdr:colOff>
      <xdr:row>4</xdr:row>
      <xdr:rowOff>95250</xdr:rowOff>
    </xdr:from>
    <xdr:to>
      <xdr:col>5</xdr:col>
      <xdr:colOff>266699</xdr:colOff>
      <xdr:row>9</xdr:row>
      <xdr:rowOff>114300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A239D59D-5410-7DB9-51B1-33B630DA2DAB}"/>
            </a:ext>
          </a:extLst>
        </xdr:cNvPr>
        <xdr:cNvSpPr/>
      </xdr:nvSpPr>
      <xdr:spPr>
        <a:xfrm>
          <a:off x="733424" y="857250"/>
          <a:ext cx="2581275" cy="1019175"/>
        </a:xfrm>
        <a:prstGeom prst="rect">
          <a:avLst/>
        </a:prstGeom>
        <a:noFill/>
        <a:ln>
          <a:solidFill>
            <a:schemeClr val="accent5">
              <a:lumMod val="20000"/>
              <a:lumOff val="8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376237</xdr:colOff>
      <xdr:row>4</xdr:row>
      <xdr:rowOff>95250</xdr:rowOff>
    </xdr:from>
    <xdr:to>
      <xdr:col>9</xdr:col>
      <xdr:colOff>519112</xdr:colOff>
      <xdr:row>9</xdr:row>
      <xdr:rowOff>114300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6AF66B5B-A69A-4DA4-91D6-299BCCC7D89A}"/>
            </a:ext>
          </a:extLst>
        </xdr:cNvPr>
        <xdr:cNvSpPr/>
      </xdr:nvSpPr>
      <xdr:spPr>
        <a:xfrm>
          <a:off x="3424237" y="857250"/>
          <a:ext cx="2581275" cy="1019175"/>
        </a:xfrm>
        <a:prstGeom prst="rect">
          <a:avLst/>
        </a:prstGeom>
        <a:noFill/>
        <a:ln>
          <a:solidFill>
            <a:schemeClr val="accent5">
              <a:lumMod val="20000"/>
              <a:lumOff val="8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590549</xdr:colOff>
      <xdr:row>4</xdr:row>
      <xdr:rowOff>95250</xdr:rowOff>
    </xdr:from>
    <xdr:to>
      <xdr:col>14</xdr:col>
      <xdr:colOff>123824</xdr:colOff>
      <xdr:row>9</xdr:row>
      <xdr:rowOff>114300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A44819E-AAD0-4B64-BEC7-D365D050F3EA}"/>
            </a:ext>
          </a:extLst>
        </xdr:cNvPr>
        <xdr:cNvSpPr/>
      </xdr:nvSpPr>
      <xdr:spPr>
        <a:xfrm>
          <a:off x="6076949" y="857250"/>
          <a:ext cx="2581275" cy="971550"/>
        </a:xfrm>
        <a:prstGeom prst="rect">
          <a:avLst/>
        </a:prstGeom>
        <a:noFill/>
        <a:ln>
          <a:solidFill>
            <a:schemeClr val="accent5">
              <a:lumMod val="20000"/>
              <a:lumOff val="8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333375</xdr:colOff>
      <xdr:row>0</xdr:row>
      <xdr:rowOff>0</xdr:rowOff>
    </xdr:from>
    <xdr:to>
      <xdr:col>20</xdr:col>
      <xdr:colOff>38100</xdr:colOff>
      <xdr:row>21</xdr:row>
      <xdr:rowOff>171450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83775338-64B1-4940-82F6-8B84654D45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67775" y="0"/>
              <a:ext cx="3362325" cy="4219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1</xdr:colOff>
      <xdr:row>10</xdr:row>
      <xdr:rowOff>0</xdr:rowOff>
    </xdr:from>
    <xdr:to>
      <xdr:col>14</xdr:col>
      <xdr:colOff>152401</xdr:colOff>
      <xdr:row>22</xdr:row>
      <xdr:rowOff>9525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ABBA7D6B-8C41-4185-8F60-63B8FA4CA8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1" y="1952625"/>
              <a:ext cx="2590800" cy="2295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95250</xdr:colOff>
      <xdr:row>9</xdr:row>
      <xdr:rowOff>142875</xdr:rowOff>
    </xdr:from>
    <xdr:to>
      <xdr:col>9</xdr:col>
      <xdr:colOff>476250</xdr:colOff>
      <xdr:row>21</xdr:row>
      <xdr:rowOff>171450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D515540-0252-4E26-8E2D-04A96A0BA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228599</xdr:colOff>
      <xdr:row>4</xdr:row>
      <xdr:rowOff>19051</xdr:rowOff>
    </xdr:from>
    <xdr:to>
      <xdr:col>6</xdr:col>
      <xdr:colOff>257174</xdr:colOff>
      <xdr:row>10</xdr:row>
      <xdr:rowOff>47625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5A7E9DA-2FBE-4722-90FC-FAB5E981B8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476250</xdr:colOff>
      <xdr:row>4</xdr:row>
      <xdr:rowOff>28575</xdr:rowOff>
    </xdr:from>
    <xdr:to>
      <xdr:col>10</xdr:col>
      <xdr:colOff>476250</xdr:colOff>
      <xdr:row>9</xdr:row>
      <xdr:rowOff>123825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E37D16A-1733-428F-A1CF-54CD725B9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504826</xdr:colOff>
      <xdr:row>4</xdr:row>
      <xdr:rowOff>38100</xdr:rowOff>
    </xdr:from>
    <xdr:to>
      <xdr:col>14</xdr:col>
      <xdr:colOff>295276</xdr:colOff>
      <xdr:row>9</xdr:row>
      <xdr:rowOff>104775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7890E27-2E75-4638-9510-EB47FE3184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0.3755</cdr:x>
      <cdr:y>0.36761</cdr:y>
    </cdr:from>
    <cdr:to>
      <cdr:x>0.64427</cdr:x>
      <cdr:y>0.64525</cdr:y>
    </cdr:to>
    <cdr:sp macro="" textlink="'Final Working'!$D$7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BE6BE398-CD99-DAE5-91D7-AEA96F99C140}"/>
            </a:ext>
          </a:extLst>
        </cdr:cNvPr>
        <cdr:cNvSpPr/>
      </cdr:nvSpPr>
      <cdr:spPr>
        <a:xfrm xmlns:a="http://schemas.openxmlformats.org/drawingml/2006/main">
          <a:off x="904878" y="681032"/>
          <a:ext cx="647688" cy="514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fld id="{D6C310FC-F230-4366-9B47-B7D1975C161E}" type="TxLink">
            <a:rPr lang="en-US" sz="1100" b="1" i="0" u="none" strike="noStrike">
              <a:solidFill>
                <a:schemeClr val="accent1"/>
              </a:solidFill>
              <a:latin typeface="Aptos Narrow"/>
            </a:rPr>
            <a:pPr algn="ctr"/>
            <a:t>81%</a:t>
          </a:fld>
          <a:endParaRPr lang="en-US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0.37396</cdr:x>
      <cdr:y>0.30382</cdr:y>
    </cdr:from>
    <cdr:to>
      <cdr:x>0.67604</cdr:x>
      <cdr:y>0.6059</cdr:y>
    </cdr:to>
    <cdr:sp macro="" textlink="'Final Working'!$D$14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FAD19785-1B22-0872-D001-F94CFD2F682D}"/>
            </a:ext>
          </a:extLst>
        </cdr:cNvPr>
        <cdr:cNvSpPr/>
      </cdr:nvSpPr>
      <cdr:spPr>
        <a:xfrm xmlns:a="http://schemas.openxmlformats.org/drawingml/2006/main">
          <a:off x="1709738" y="833438"/>
          <a:ext cx="1381125" cy="828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fld id="{5117879D-9928-4DEB-8F51-F070F71410D0}" type="TxLink">
            <a:rPr lang="en-US" sz="1200" b="1" i="0" u="none" strike="noStrike">
              <a:solidFill>
                <a:schemeClr val="accent1"/>
              </a:solidFill>
              <a:latin typeface="Aptos Narrow"/>
            </a:rPr>
            <a:pPr algn="ctr"/>
            <a:t>92%</a:t>
          </a:fld>
          <a:endParaRPr lang="en-US" sz="1200" b="1">
            <a:solidFill>
              <a:schemeClr val="accent1"/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0.41708</cdr:x>
      <cdr:y>0.35781</cdr:y>
    </cdr:from>
    <cdr:to>
      <cdr:x>0.58583</cdr:x>
      <cdr:y>0.6217</cdr:y>
    </cdr:to>
    <cdr:sp macro="" textlink="'Final Working'!$D$21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726A17AA-9146-0305-5BF7-67C4E498404C}"/>
            </a:ext>
          </a:extLst>
        </cdr:cNvPr>
        <cdr:cNvSpPr/>
      </cdr:nvSpPr>
      <cdr:spPr>
        <a:xfrm xmlns:a="http://schemas.openxmlformats.org/drawingml/2006/main">
          <a:off x="1463929" y="676515"/>
          <a:ext cx="592306" cy="4989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fld id="{8964662A-5F7D-4EAB-9582-CDCF4DA0126C}" type="TxLink">
            <a:rPr lang="en-US" sz="1400" b="1" i="0" u="none" strike="noStrike">
              <a:solidFill>
                <a:schemeClr val="accent1"/>
              </a:solidFill>
              <a:latin typeface="Aptos Narrow"/>
            </a:rPr>
            <a:pPr algn="ctr"/>
            <a:t>82%</a:t>
          </a:fld>
          <a:endParaRPr lang="en-US" sz="1400" b="1">
            <a:solidFill>
              <a:schemeClr val="accent1"/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workbookViewId="0"/>
  </sheetViews>
  <sheetFormatPr defaultRowHeight="15" x14ac:dyDescent="0.25"/>
  <cols>
    <col min="2" max="2" width="3.42578125" customWidth="1"/>
    <col min="3" max="3" width="12.7109375" bestFit="1" customWidth="1"/>
    <col min="4" max="4" width="20.5703125" bestFit="1" customWidth="1"/>
    <col min="5" max="5" width="28.140625" bestFit="1" customWidth="1"/>
    <col min="6" max="6" width="8.5703125" customWidth="1"/>
    <col min="7" max="7" width="11.85546875" customWidth="1"/>
    <col min="8" max="8" width="14.140625" customWidth="1"/>
    <col min="9" max="9" width="12.85546875" bestFit="1" customWidth="1"/>
    <col min="10" max="10" width="21.85546875" bestFit="1" customWidth="1"/>
    <col min="11" max="11" width="10.140625" customWidth="1"/>
    <col min="12" max="12" width="12.140625" bestFit="1" customWidth="1"/>
  </cols>
  <sheetData>
    <row r="1" spans="3:12" ht="16.5" x14ac:dyDescent="0.3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ht="16.5" x14ac:dyDescent="0.3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ht="16.5" x14ac:dyDescent="0.3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ht="16.5" x14ac:dyDescent="0.3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ht="16.5" x14ac:dyDescent="0.3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 x14ac:dyDescent="0.3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ht="16.5" x14ac:dyDescent="0.3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ht="16.5" x14ac:dyDescent="0.3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 x14ac:dyDescent="0.3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ht="16.5" x14ac:dyDescent="0.3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ht="16.5" x14ac:dyDescent="0.3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ht="16.5" x14ac:dyDescent="0.3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ht="16.5" x14ac:dyDescent="0.3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ht="16.5" x14ac:dyDescent="0.3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ht="16.5" x14ac:dyDescent="0.3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ht="16.5" x14ac:dyDescent="0.3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ht="16.5" x14ac:dyDescent="0.3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ht="16.5" x14ac:dyDescent="0.3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ht="16.5" x14ac:dyDescent="0.3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ht="16.5" x14ac:dyDescent="0.3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ht="16.5" x14ac:dyDescent="0.3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ht="16.5" x14ac:dyDescent="0.3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ht="16.5" x14ac:dyDescent="0.3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ht="16.5" x14ac:dyDescent="0.3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ht="16.5" x14ac:dyDescent="0.3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ht="16.5" x14ac:dyDescent="0.3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ht="16.5" x14ac:dyDescent="0.3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ht="16.5" x14ac:dyDescent="0.3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ht="16.5" x14ac:dyDescent="0.3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ht="16.5" x14ac:dyDescent="0.3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ht="16.5" x14ac:dyDescent="0.3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ht="16.5" x14ac:dyDescent="0.3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ht="16.5" x14ac:dyDescent="0.3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ht="16.5" x14ac:dyDescent="0.3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ht="16.5" x14ac:dyDescent="0.3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ht="16.5" x14ac:dyDescent="0.3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ht="16.5" x14ac:dyDescent="0.3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ht="16.5" x14ac:dyDescent="0.3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ht="16.5" x14ac:dyDescent="0.3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ht="16.5" x14ac:dyDescent="0.3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ht="16.5" x14ac:dyDescent="0.3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ht="16.5" x14ac:dyDescent="0.3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ht="16.5" x14ac:dyDescent="0.3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ht="16.5" x14ac:dyDescent="0.3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ht="16.5" x14ac:dyDescent="0.3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ht="16.5" x14ac:dyDescent="0.3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ht="16.5" x14ac:dyDescent="0.3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ht="16.5" x14ac:dyDescent="0.3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ht="16.5" x14ac:dyDescent="0.3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ht="16.5" x14ac:dyDescent="0.3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ht="16.5" x14ac:dyDescent="0.3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ht="16.5" x14ac:dyDescent="0.3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ht="16.5" x14ac:dyDescent="0.3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ht="16.5" x14ac:dyDescent="0.3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ht="16.5" x14ac:dyDescent="0.3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ht="16.5" x14ac:dyDescent="0.3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ht="16.5" x14ac:dyDescent="0.3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ht="16.5" x14ac:dyDescent="0.3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ht="16.5" x14ac:dyDescent="0.3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ht="16.5" x14ac:dyDescent="0.3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ht="16.5" x14ac:dyDescent="0.3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ht="16.5" x14ac:dyDescent="0.3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ht="16.5" x14ac:dyDescent="0.3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ht="16.5" x14ac:dyDescent="0.3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ht="16.5" x14ac:dyDescent="0.3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ht="16.5" x14ac:dyDescent="0.3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ht="16.5" x14ac:dyDescent="0.3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ht="16.5" x14ac:dyDescent="0.3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ht="16.5" x14ac:dyDescent="0.3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ht="16.5" x14ac:dyDescent="0.3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ht="16.5" x14ac:dyDescent="0.3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ht="16.5" x14ac:dyDescent="0.3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ht="16.5" x14ac:dyDescent="0.3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ht="16.5" x14ac:dyDescent="0.3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ht="16.5" x14ac:dyDescent="0.3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ht="16.5" x14ac:dyDescent="0.3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ht="16.5" x14ac:dyDescent="0.3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ht="16.5" x14ac:dyDescent="0.3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ht="16.5" x14ac:dyDescent="0.3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ht="16.5" x14ac:dyDescent="0.3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ht="16.5" x14ac:dyDescent="0.3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ht="16.5" x14ac:dyDescent="0.3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ht="16.5" x14ac:dyDescent="0.3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ht="16.5" x14ac:dyDescent="0.3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ht="16.5" x14ac:dyDescent="0.3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ht="16.5" x14ac:dyDescent="0.3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ht="16.5" x14ac:dyDescent="0.3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ht="16.5" x14ac:dyDescent="0.3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ht="16.5" x14ac:dyDescent="0.3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ht="16.5" x14ac:dyDescent="0.3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ht="16.5" x14ac:dyDescent="0.3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ht="16.5" x14ac:dyDescent="0.3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ht="16.5" x14ac:dyDescent="0.3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ht="16.5" x14ac:dyDescent="0.3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ht="16.5" x14ac:dyDescent="0.3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ht="16.5" x14ac:dyDescent="0.3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ht="16.5" x14ac:dyDescent="0.3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ht="16.5" x14ac:dyDescent="0.3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ht="16.5" x14ac:dyDescent="0.3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ht="16.5" x14ac:dyDescent="0.3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ht="16.5" x14ac:dyDescent="0.3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ht="16.5" x14ac:dyDescent="0.3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ht="16.5" x14ac:dyDescent="0.3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ht="16.5" x14ac:dyDescent="0.3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ht="16.5" x14ac:dyDescent="0.3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ht="16.5" x14ac:dyDescent="0.3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ht="16.5" x14ac:dyDescent="0.3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ht="16.5" x14ac:dyDescent="0.3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ht="16.5" x14ac:dyDescent="0.3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ht="16.5" x14ac:dyDescent="0.3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ht="16.5" x14ac:dyDescent="0.3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ht="16.5" x14ac:dyDescent="0.3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ht="16.5" x14ac:dyDescent="0.3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ht="16.5" x14ac:dyDescent="0.3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ht="16.5" x14ac:dyDescent="0.3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ht="16.5" x14ac:dyDescent="0.3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ht="16.5" x14ac:dyDescent="0.3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ht="16.5" x14ac:dyDescent="0.3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ht="16.5" x14ac:dyDescent="0.3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ht="16.5" x14ac:dyDescent="0.3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ht="16.5" x14ac:dyDescent="0.3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ht="16.5" x14ac:dyDescent="0.3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ht="16.5" x14ac:dyDescent="0.3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ht="16.5" x14ac:dyDescent="0.3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ht="16.5" x14ac:dyDescent="0.3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ht="16.5" x14ac:dyDescent="0.3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ht="16.5" x14ac:dyDescent="0.3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ht="16.5" x14ac:dyDescent="0.3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ht="16.5" x14ac:dyDescent="0.3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ht="16.5" x14ac:dyDescent="0.3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ht="16.5" x14ac:dyDescent="0.3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ht="16.5" x14ac:dyDescent="0.3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ht="16.5" x14ac:dyDescent="0.3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ht="16.5" x14ac:dyDescent="0.3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ht="16.5" x14ac:dyDescent="0.3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ht="16.5" x14ac:dyDescent="0.3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ht="16.5" x14ac:dyDescent="0.3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ht="16.5" x14ac:dyDescent="0.3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ht="16.5" x14ac:dyDescent="0.3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ht="16.5" x14ac:dyDescent="0.3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ht="16.5" x14ac:dyDescent="0.3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ht="16.5" x14ac:dyDescent="0.3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ht="16.5" x14ac:dyDescent="0.3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ht="16.5" x14ac:dyDescent="0.3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ht="16.5" x14ac:dyDescent="0.3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ht="16.5" x14ac:dyDescent="0.3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ht="16.5" x14ac:dyDescent="0.3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ht="16.5" x14ac:dyDescent="0.3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ht="16.5" x14ac:dyDescent="0.3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ht="16.5" x14ac:dyDescent="0.3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ht="16.5" x14ac:dyDescent="0.3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ht="16.5" x14ac:dyDescent="0.3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ht="16.5" x14ac:dyDescent="0.3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ht="16.5" x14ac:dyDescent="0.3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ht="16.5" x14ac:dyDescent="0.3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ht="16.5" x14ac:dyDescent="0.3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ht="16.5" x14ac:dyDescent="0.3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ht="16.5" x14ac:dyDescent="0.3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ht="16.5" x14ac:dyDescent="0.3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ht="16.5" x14ac:dyDescent="0.3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ht="16.5" x14ac:dyDescent="0.3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ht="16.5" x14ac:dyDescent="0.3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ht="16.5" x14ac:dyDescent="0.3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ht="16.5" x14ac:dyDescent="0.3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ht="16.5" x14ac:dyDescent="0.3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ht="16.5" x14ac:dyDescent="0.3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ht="16.5" x14ac:dyDescent="0.3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ht="16.5" x14ac:dyDescent="0.3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ht="16.5" x14ac:dyDescent="0.3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ht="16.5" x14ac:dyDescent="0.3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ht="16.5" x14ac:dyDescent="0.3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ht="16.5" x14ac:dyDescent="0.3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ht="16.5" x14ac:dyDescent="0.3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ht="16.5" x14ac:dyDescent="0.3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ht="16.5" x14ac:dyDescent="0.3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ht="16.5" x14ac:dyDescent="0.3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ht="16.5" x14ac:dyDescent="0.3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ht="16.5" x14ac:dyDescent="0.3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ht="16.5" x14ac:dyDescent="0.3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ht="16.5" x14ac:dyDescent="0.3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ht="16.5" x14ac:dyDescent="0.3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ht="16.5" x14ac:dyDescent="0.3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ht="16.5" x14ac:dyDescent="0.3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ht="16.5" x14ac:dyDescent="0.3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ht="16.5" x14ac:dyDescent="0.3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ht="16.5" x14ac:dyDescent="0.3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ht="16.5" x14ac:dyDescent="0.3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ht="16.5" x14ac:dyDescent="0.3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ht="16.5" x14ac:dyDescent="0.3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ht="16.5" x14ac:dyDescent="0.3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ht="16.5" x14ac:dyDescent="0.3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ht="16.5" x14ac:dyDescent="0.3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ht="16.5" x14ac:dyDescent="0.3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ht="16.5" x14ac:dyDescent="0.3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ht="16.5" x14ac:dyDescent="0.3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ht="16.5" x14ac:dyDescent="0.3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ht="16.5" x14ac:dyDescent="0.3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ht="16.5" x14ac:dyDescent="0.3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ht="16.5" x14ac:dyDescent="0.3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ht="16.5" x14ac:dyDescent="0.3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ht="16.5" x14ac:dyDescent="0.3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ht="16.5" x14ac:dyDescent="0.3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ht="16.5" x14ac:dyDescent="0.3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ht="16.5" x14ac:dyDescent="0.3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ht="16.5" x14ac:dyDescent="0.3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ht="16.5" x14ac:dyDescent="0.3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ht="16.5" x14ac:dyDescent="0.3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ht="16.5" x14ac:dyDescent="0.3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ht="16.5" x14ac:dyDescent="0.3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ht="16.5" x14ac:dyDescent="0.3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ht="16.5" x14ac:dyDescent="0.3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ht="16.5" x14ac:dyDescent="0.3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ht="16.5" x14ac:dyDescent="0.3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ht="16.5" x14ac:dyDescent="0.3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ht="16.5" x14ac:dyDescent="0.3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ht="16.5" x14ac:dyDescent="0.3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ht="16.5" x14ac:dyDescent="0.3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ht="16.5" x14ac:dyDescent="0.3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ht="16.5" x14ac:dyDescent="0.3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ht="16.5" x14ac:dyDescent="0.3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ht="16.5" x14ac:dyDescent="0.3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ht="16.5" x14ac:dyDescent="0.3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ht="16.5" x14ac:dyDescent="0.3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ht="16.5" x14ac:dyDescent="0.3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ht="16.5" x14ac:dyDescent="0.3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ht="16.5" x14ac:dyDescent="0.3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ht="16.5" x14ac:dyDescent="0.3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ht="16.5" x14ac:dyDescent="0.3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ht="16.5" x14ac:dyDescent="0.3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ht="16.5" x14ac:dyDescent="0.3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ht="16.5" x14ac:dyDescent="0.3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ht="16.5" x14ac:dyDescent="0.3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ht="16.5" x14ac:dyDescent="0.3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ht="16.5" x14ac:dyDescent="0.3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ht="16.5" x14ac:dyDescent="0.3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ht="16.5" x14ac:dyDescent="0.3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ht="16.5" x14ac:dyDescent="0.3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ht="16.5" x14ac:dyDescent="0.3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ht="16.5" x14ac:dyDescent="0.3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ht="16.5" x14ac:dyDescent="0.3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ht="16.5" x14ac:dyDescent="0.3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ht="16.5" x14ac:dyDescent="0.3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ht="16.5" x14ac:dyDescent="0.3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ht="16.5" x14ac:dyDescent="0.3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ht="16.5" x14ac:dyDescent="0.3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ht="16.5" x14ac:dyDescent="0.3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ht="16.5" x14ac:dyDescent="0.3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ht="16.5" x14ac:dyDescent="0.3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ht="16.5" x14ac:dyDescent="0.3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ht="16.5" x14ac:dyDescent="0.3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ht="16.5" x14ac:dyDescent="0.3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ht="16.5" x14ac:dyDescent="0.3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ht="16.5" x14ac:dyDescent="0.3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ht="16.5" x14ac:dyDescent="0.3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ht="16.5" x14ac:dyDescent="0.3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ht="16.5" x14ac:dyDescent="0.3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ht="16.5" x14ac:dyDescent="0.3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ht="16.5" x14ac:dyDescent="0.3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ht="16.5" x14ac:dyDescent="0.3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ht="16.5" x14ac:dyDescent="0.3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ht="16.5" x14ac:dyDescent="0.3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ht="16.5" x14ac:dyDescent="0.3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ht="16.5" x14ac:dyDescent="0.3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ht="16.5" x14ac:dyDescent="0.3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ht="16.5" x14ac:dyDescent="0.3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ht="16.5" x14ac:dyDescent="0.3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ht="16.5" x14ac:dyDescent="0.3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ht="16.5" x14ac:dyDescent="0.3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ht="16.5" x14ac:dyDescent="0.3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ht="16.5" x14ac:dyDescent="0.3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ht="16.5" x14ac:dyDescent="0.3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ht="16.5" x14ac:dyDescent="0.3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ht="16.5" x14ac:dyDescent="0.3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ht="16.5" x14ac:dyDescent="0.3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ht="16.5" x14ac:dyDescent="0.3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ht="16.5" x14ac:dyDescent="0.3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ht="16.5" x14ac:dyDescent="0.3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ht="16.5" x14ac:dyDescent="0.3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ht="16.5" x14ac:dyDescent="0.3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ht="16.5" x14ac:dyDescent="0.3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ht="16.5" x14ac:dyDescent="0.3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ht="16.5" x14ac:dyDescent="0.3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ht="16.5" x14ac:dyDescent="0.3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ht="16.5" x14ac:dyDescent="0.3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ht="16.5" x14ac:dyDescent="0.3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ht="16.5" x14ac:dyDescent="0.3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ht="16.5" x14ac:dyDescent="0.3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ht="16.5" x14ac:dyDescent="0.3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ht="16.5" x14ac:dyDescent="0.3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ht="16.5" x14ac:dyDescent="0.3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ht="16.5" x14ac:dyDescent="0.3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ht="16.5" x14ac:dyDescent="0.3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ht="16.5" x14ac:dyDescent="0.3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ht="16.5" x14ac:dyDescent="0.3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ht="16.5" x14ac:dyDescent="0.3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ht="16.5" x14ac:dyDescent="0.3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ht="16.5" x14ac:dyDescent="0.3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ht="16.5" x14ac:dyDescent="0.3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ht="16.5" x14ac:dyDescent="0.3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ht="16.5" x14ac:dyDescent="0.3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ht="16.5" x14ac:dyDescent="0.3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ht="16.5" x14ac:dyDescent="0.3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ht="16.5" x14ac:dyDescent="0.3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ht="16.5" x14ac:dyDescent="0.3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ht="16.5" x14ac:dyDescent="0.3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ht="16.5" x14ac:dyDescent="0.3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ht="16.5" x14ac:dyDescent="0.3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ht="16.5" x14ac:dyDescent="0.3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ht="16.5" x14ac:dyDescent="0.3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ht="16.5" x14ac:dyDescent="0.3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ht="16.5" x14ac:dyDescent="0.3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ht="16.5" x14ac:dyDescent="0.3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ht="16.5" x14ac:dyDescent="0.3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ht="16.5" x14ac:dyDescent="0.3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ht="16.5" x14ac:dyDescent="0.3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ht="16.5" x14ac:dyDescent="0.3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ht="16.5" x14ac:dyDescent="0.3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ht="16.5" x14ac:dyDescent="0.3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ht="16.5" x14ac:dyDescent="0.3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ht="16.5" x14ac:dyDescent="0.3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ht="16.5" x14ac:dyDescent="0.3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ht="16.5" x14ac:dyDescent="0.3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ht="16.5" x14ac:dyDescent="0.3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ht="16.5" x14ac:dyDescent="0.3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ht="16.5" x14ac:dyDescent="0.3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ht="16.5" x14ac:dyDescent="0.3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ht="16.5" x14ac:dyDescent="0.3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ht="16.5" x14ac:dyDescent="0.3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ht="16.5" x14ac:dyDescent="0.3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ht="16.5" x14ac:dyDescent="0.3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ht="16.5" x14ac:dyDescent="0.3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ht="16.5" x14ac:dyDescent="0.3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ht="16.5" x14ac:dyDescent="0.3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ht="16.5" x14ac:dyDescent="0.3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ht="16.5" x14ac:dyDescent="0.3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ht="16.5" x14ac:dyDescent="0.3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ht="16.5" x14ac:dyDescent="0.3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ht="16.5" x14ac:dyDescent="0.3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ht="16.5" x14ac:dyDescent="0.3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ht="16.5" x14ac:dyDescent="0.3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ht="16.5" x14ac:dyDescent="0.3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ht="16.5" x14ac:dyDescent="0.3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ht="16.5" x14ac:dyDescent="0.3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ht="16.5" x14ac:dyDescent="0.3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ht="16.5" x14ac:dyDescent="0.3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ht="16.5" x14ac:dyDescent="0.3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ht="16.5" x14ac:dyDescent="0.3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ht="16.5" x14ac:dyDescent="0.3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ht="16.5" x14ac:dyDescent="0.3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ht="16.5" x14ac:dyDescent="0.3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ht="16.5" x14ac:dyDescent="0.3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ht="16.5" x14ac:dyDescent="0.3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ht="16.5" x14ac:dyDescent="0.3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ht="16.5" x14ac:dyDescent="0.3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ht="16.5" x14ac:dyDescent="0.3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ht="16.5" x14ac:dyDescent="0.3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ht="16.5" x14ac:dyDescent="0.3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ht="16.5" x14ac:dyDescent="0.3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ht="16.5" x14ac:dyDescent="0.3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ht="16.5" x14ac:dyDescent="0.3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ht="16.5" x14ac:dyDescent="0.3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ht="16.5" x14ac:dyDescent="0.3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ht="16.5" x14ac:dyDescent="0.3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ht="16.5" x14ac:dyDescent="0.3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ht="16.5" x14ac:dyDescent="0.3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ht="16.5" x14ac:dyDescent="0.3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ht="16.5" x14ac:dyDescent="0.3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ht="16.5" x14ac:dyDescent="0.3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ht="16.5" x14ac:dyDescent="0.3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ht="16.5" x14ac:dyDescent="0.3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ht="16.5" x14ac:dyDescent="0.3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ht="16.5" x14ac:dyDescent="0.3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ht="16.5" x14ac:dyDescent="0.3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ht="16.5" x14ac:dyDescent="0.3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ht="16.5" x14ac:dyDescent="0.3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ht="16.5" x14ac:dyDescent="0.3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ht="16.5" x14ac:dyDescent="0.3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ht="16.5" x14ac:dyDescent="0.3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ht="16.5" x14ac:dyDescent="0.3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ht="16.5" x14ac:dyDescent="0.3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ht="16.5" x14ac:dyDescent="0.3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ht="16.5" x14ac:dyDescent="0.3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ht="16.5" x14ac:dyDescent="0.3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ht="16.5" x14ac:dyDescent="0.3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ht="16.5" x14ac:dyDescent="0.3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ht="16.5" x14ac:dyDescent="0.3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ht="16.5" x14ac:dyDescent="0.3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ht="16.5" x14ac:dyDescent="0.3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ht="16.5" x14ac:dyDescent="0.3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ht="16.5" x14ac:dyDescent="0.3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ht="16.5" x14ac:dyDescent="0.3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ht="16.5" x14ac:dyDescent="0.3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ht="16.5" x14ac:dyDescent="0.3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ht="16.5" x14ac:dyDescent="0.3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ht="16.5" x14ac:dyDescent="0.3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ht="16.5" x14ac:dyDescent="0.3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ht="16.5" x14ac:dyDescent="0.3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ht="16.5" x14ac:dyDescent="0.3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ht="16.5" x14ac:dyDescent="0.3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ht="16.5" x14ac:dyDescent="0.3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ht="16.5" x14ac:dyDescent="0.3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ht="16.5" x14ac:dyDescent="0.3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ht="16.5" x14ac:dyDescent="0.3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ht="16.5" x14ac:dyDescent="0.3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ht="16.5" x14ac:dyDescent="0.3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ht="16.5" x14ac:dyDescent="0.3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ht="16.5" x14ac:dyDescent="0.3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ht="16.5" x14ac:dyDescent="0.3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ht="16.5" x14ac:dyDescent="0.3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ht="16.5" x14ac:dyDescent="0.3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ht="16.5" x14ac:dyDescent="0.3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ht="16.5" x14ac:dyDescent="0.3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ht="16.5" x14ac:dyDescent="0.3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ht="16.5" x14ac:dyDescent="0.3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ht="16.5" x14ac:dyDescent="0.3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ht="16.5" x14ac:dyDescent="0.3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ht="16.5" x14ac:dyDescent="0.3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ht="16.5" x14ac:dyDescent="0.3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ht="16.5" x14ac:dyDescent="0.3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ht="16.5" x14ac:dyDescent="0.3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ht="16.5" x14ac:dyDescent="0.3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ht="16.5" x14ac:dyDescent="0.3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ht="16.5" x14ac:dyDescent="0.3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ht="16.5" x14ac:dyDescent="0.3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ht="16.5" x14ac:dyDescent="0.3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ht="16.5" x14ac:dyDescent="0.3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ht="16.5" x14ac:dyDescent="0.3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ht="16.5" x14ac:dyDescent="0.3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ht="16.5" x14ac:dyDescent="0.3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ht="16.5" x14ac:dyDescent="0.3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ht="16.5" x14ac:dyDescent="0.3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ht="16.5" x14ac:dyDescent="0.3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ht="16.5" x14ac:dyDescent="0.3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ht="16.5" x14ac:dyDescent="0.3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ht="16.5" x14ac:dyDescent="0.3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ht="16.5" x14ac:dyDescent="0.3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ht="16.5" x14ac:dyDescent="0.3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ht="16.5" x14ac:dyDescent="0.3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ht="16.5" x14ac:dyDescent="0.3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ht="16.5" x14ac:dyDescent="0.3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ht="16.5" x14ac:dyDescent="0.3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ht="16.5" x14ac:dyDescent="0.3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ht="16.5" x14ac:dyDescent="0.3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ht="16.5" x14ac:dyDescent="0.3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ht="16.5" x14ac:dyDescent="0.3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ht="16.5" x14ac:dyDescent="0.3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ht="16.5" x14ac:dyDescent="0.3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ht="16.5" x14ac:dyDescent="0.3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ht="16.5" x14ac:dyDescent="0.3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ht="16.5" x14ac:dyDescent="0.3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ht="16.5" x14ac:dyDescent="0.3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ht="16.5" x14ac:dyDescent="0.3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ht="16.5" x14ac:dyDescent="0.3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ht="16.5" x14ac:dyDescent="0.3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ht="16.5" x14ac:dyDescent="0.3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ht="16.5" x14ac:dyDescent="0.3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ht="16.5" x14ac:dyDescent="0.3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ht="16.5" x14ac:dyDescent="0.3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ht="16.5" x14ac:dyDescent="0.3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ht="16.5" x14ac:dyDescent="0.3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ht="16.5" x14ac:dyDescent="0.3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ht="16.5" x14ac:dyDescent="0.3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ht="16.5" x14ac:dyDescent="0.3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ht="16.5" x14ac:dyDescent="0.3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ht="16.5" x14ac:dyDescent="0.3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ht="16.5" x14ac:dyDescent="0.3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ht="16.5" x14ac:dyDescent="0.3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ht="16.5" x14ac:dyDescent="0.3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ht="16.5" x14ac:dyDescent="0.3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ht="16.5" x14ac:dyDescent="0.3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ht="16.5" x14ac:dyDescent="0.3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ht="16.5" x14ac:dyDescent="0.3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ht="16.5" x14ac:dyDescent="0.3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ht="16.5" x14ac:dyDescent="0.3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ht="16.5" x14ac:dyDescent="0.3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ht="16.5" x14ac:dyDescent="0.3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ht="16.5" x14ac:dyDescent="0.3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ht="16.5" x14ac:dyDescent="0.3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ht="16.5" x14ac:dyDescent="0.3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ht="16.5" x14ac:dyDescent="0.3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ht="16.5" x14ac:dyDescent="0.3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ht="16.5" x14ac:dyDescent="0.3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ht="16.5" x14ac:dyDescent="0.3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ht="16.5" x14ac:dyDescent="0.3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ht="16.5" x14ac:dyDescent="0.3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ht="16.5" x14ac:dyDescent="0.3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ht="16.5" x14ac:dyDescent="0.3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ht="16.5" x14ac:dyDescent="0.3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ht="16.5" x14ac:dyDescent="0.3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ht="16.5" x14ac:dyDescent="0.3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ht="16.5" x14ac:dyDescent="0.3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ht="16.5" x14ac:dyDescent="0.3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ht="16.5" x14ac:dyDescent="0.3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ht="16.5" x14ac:dyDescent="0.3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ht="16.5" x14ac:dyDescent="0.3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ht="16.5" x14ac:dyDescent="0.3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ht="16.5" x14ac:dyDescent="0.3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ht="16.5" x14ac:dyDescent="0.3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ht="16.5" x14ac:dyDescent="0.3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ht="16.5" x14ac:dyDescent="0.3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ht="16.5" x14ac:dyDescent="0.3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ht="16.5" x14ac:dyDescent="0.3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ht="16.5" x14ac:dyDescent="0.3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ht="16.5" x14ac:dyDescent="0.3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ht="16.5" x14ac:dyDescent="0.3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ht="16.5" x14ac:dyDescent="0.3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ht="16.5" x14ac:dyDescent="0.3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ht="16.5" x14ac:dyDescent="0.3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ht="16.5" x14ac:dyDescent="0.3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ht="16.5" x14ac:dyDescent="0.3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ht="16.5" x14ac:dyDescent="0.3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ht="16.5" x14ac:dyDescent="0.3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ht="16.5" x14ac:dyDescent="0.3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ht="16.5" x14ac:dyDescent="0.3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ht="16.5" x14ac:dyDescent="0.3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ht="16.5" x14ac:dyDescent="0.3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ht="16.5" x14ac:dyDescent="0.3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ht="16.5" x14ac:dyDescent="0.3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ht="16.5" x14ac:dyDescent="0.3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ht="16.5" x14ac:dyDescent="0.3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ht="16.5" x14ac:dyDescent="0.3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ht="16.5" x14ac:dyDescent="0.3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ht="16.5" x14ac:dyDescent="0.3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ht="16.5" x14ac:dyDescent="0.3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ht="16.5" x14ac:dyDescent="0.3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ht="16.5" x14ac:dyDescent="0.3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ht="16.5" x14ac:dyDescent="0.3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ht="16.5" x14ac:dyDescent="0.3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ht="16.5" x14ac:dyDescent="0.3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ht="16.5" x14ac:dyDescent="0.3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ht="16.5" x14ac:dyDescent="0.3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ht="16.5" x14ac:dyDescent="0.3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ht="16.5" x14ac:dyDescent="0.3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ht="16.5" x14ac:dyDescent="0.3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ht="16.5" x14ac:dyDescent="0.3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ht="16.5" x14ac:dyDescent="0.3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ht="16.5" x14ac:dyDescent="0.3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ht="16.5" x14ac:dyDescent="0.3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ht="16.5" x14ac:dyDescent="0.3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ht="16.5" x14ac:dyDescent="0.3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ht="16.5" x14ac:dyDescent="0.3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ht="16.5" x14ac:dyDescent="0.3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ht="16.5" x14ac:dyDescent="0.3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ht="16.5" x14ac:dyDescent="0.3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ht="16.5" x14ac:dyDescent="0.3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ht="16.5" x14ac:dyDescent="0.3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ht="16.5" x14ac:dyDescent="0.3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ht="16.5" x14ac:dyDescent="0.3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ht="16.5" x14ac:dyDescent="0.3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ht="16.5" x14ac:dyDescent="0.3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ht="16.5" x14ac:dyDescent="0.3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ht="16.5" x14ac:dyDescent="0.3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ht="16.5" x14ac:dyDescent="0.3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ht="16.5" x14ac:dyDescent="0.3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ht="16.5" x14ac:dyDescent="0.3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ht="16.5" x14ac:dyDescent="0.3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ht="16.5" x14ac:dyDescent="0.3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ht="16.5" x14ac:dyDescent="0.3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ht="16.5" x14ac:dyDescent="0.3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ht="16.5" x14ac:dyDescent="0.3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ht="16.5" x14ac:dyDescent="0.3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ht="16.5" x14ac:dyDescent="0.3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ht="16.5" x14ac:dyDescent="0.3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ht="16.5" x14ac:dyDescent="0.3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ht="16.5" x14ac:dyDescent="0.3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ht="16.5" x14ac:dyDescent="0.3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ht="16.5" x14ac:dyDescent="0.3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ht="16.5" x14ac:dyDescent="0.3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ht="16.5" x14ac:dyDescent="0.3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ht="16.5" x14ac:dyDescent="0.3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ht="16.5" x14ac:dyDescent="0.3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ht="16.5" x14ac:dyDescent="0.3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ht="16.5" x14ac:dyDescent="0.3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ht="16.5" x14ac:dyDescent="0.3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ht="16.5" x14ac:dyDescent="0.3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ht="16.5" x14ac:dyDescent="0.3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ht="16.5" x14ac:dyDescent="0.3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ht="16.5" x14ac:dyDescent="0.3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ht="16.5" x14ac:dyDescent="0.3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ht="16.5" x14ac:dyDescent="0.3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ht="16.5" x14ac:dyDescent="0.3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ht="16.5" x14ac:dyDescent="0.3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ht="16.5" x14ac:dyDescent="0.3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ht="16.5" x14ac:dyDescent="0.3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ht="16.5" x14ac:dyDescent="0.3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ht="16.5" x14ac:dyDescent="0.3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ht="16.5" x14ac:dyDescent="0.3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ht="16.5" x14ac:dyDescent="0.3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ht="16.5" x14ac:dyDescent="0.3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ht="16.5" x14ac:dyDescent="0.3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ht="16.5" x14ac:dyDescent="0.3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ht="16.5" x14ac:dyDescent="0.3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ht="16.5" x14ac:dyDescent="0.3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ht="16.5" x14ac:dyDescent="0.3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ht="16.5" x14ac:dyDescent="0.3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ht="16.5" x14ac:dyDescent="0.3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ht="16.5" x14ac:dyDescent="0.3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ht="16.5" x14ac:dyDescent="0.3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ht="16.5" x14ac:dyDescent="0.3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ht="16.5" x14ac:dyDescent="0.3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ht="16.5" x14ac:dyDescent="0.3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ht="16.5" x14ac:dyDescent="0.3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ht="16.5" x14ac:dyDescent="0.3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ht="16.5" x14ac:dyDescent="0.3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ht="16.5" x14ac:dyDescent="0.3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ht="16.5" x14ac:dyDescent="0.3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ht="16.5" x14ac:dyDescent="0.3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ht="16.5" x14ac:dyDescent="0.3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ht="16.5" x14ac:dyDescent="0.3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ht="16.5" x14ac:dyDescent="0.3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ht="16.5" x14ac:dyDescent="0.3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ht="16.5" x14ac:dyDescent="0.3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ht="16.5" x14ac:dyDescent="0.3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ht="16.5" x14ac:dyDescent="0.3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ht="16.5" x14ac:dyDescent="0.3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ht="16.5" x14ac:dyDescent="0.3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ht="16.5" x14ac:dyDescent="0.3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ht="16.5" x14ac:dyDescent="0.3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ht="16.5" x14ac:dyDescent="0.3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ht="16.5" x14ac:dyDescent="0.3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ht="16.5" x14ac:dyDescent="0.3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ht="16.5" x14ac:dyDescent="0.3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ht="16.5" x14ac:dyDescent="0.3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ht="16.5" x14ac:dyDescent="0.3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ht="16.5" x14ac:dyDescent="0.3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ht="16.5" x14ac:dyDescent="0.3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ht="16.5" x14ac:dyDescent="0.3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ht="16.5" x14ac:dyDescent="0.3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ht="16.5" x14ac:dyDescent="0.3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ht="16.5" x14ac:dyDescent="0.3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ht="16.5" x14ac:dyDescent="0.3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ht="16.5" x14ac:dyDescent="0.3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ht="16.5" x14ac:dyDescent="0.3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ht="16.5" x14ac:dyDescent="0.3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ht="16.5" x14ac:dyDescent="0.3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ht="16.5" x14ac:dyDescent="0.3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ht="16.5" x14ac:dyDescent="0.3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ht="16.5" x14ac:dyDescent="0.3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ht="16.5" x14ac:dyDescent="0.3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ht="16.5" x14ac:dyDescent="0.3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ht="16.5" x14ac:dyDescent="0.3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ht="16.5" x14ac:dyDescent="0.3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ht="16.5" x14ac:dyDescent="0.3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ht="16.5" x14ac:dyDescent="0.3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ht="16.5" x14ac:dyDescent="0.3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ht="16.5" x14ac:dyDescent="0.3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ht="16.5" x14ac:dyDescent="0.3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ht="16.5" x14ac:dyDescent="0.3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ht="16.5" x14ac:dyDescent="0.3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ht="16.5" x14ac:dyDescent="0.3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ht="16.5" x14ac:dyDescent="0.3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ht="16.5" x14ac:dyDescent="0.3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ht="16.5" x14ac:dyDescent="0.3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ht="16.5" x14ac:dyDescent="0.3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ht="16.5" x14ac:dyDescent="0.3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ht="16.5" x14ac:dyDescent="0.3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ht="16.5" x14ac:dyDescent="0.3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ht="16.5" x14ac:dyDescent="0.3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ht="16.5" x14ac:dyDescent="0.3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ht="16.5" x14ac:dyDescent="0.3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ht="16.5" x14ac:dyDescent="0.3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ht="16.5" x14ac:dyDescent="0.3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ht="16.5" x14ac:dyDescent="0.3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ht="16.5" x14ac:dyDescent="0.3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ht="16.5" x14ac:dyDescent="0.3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ht="16.5" x14ac:dyDescent="0.3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ht="16.5" x14ac:dyDescent="0.3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ht="16.5" x14ac:dyDescent="0.3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ht="16.5" x14ac:dyDescent="0.3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ht="16.5" x14ac:dyDescent="0.3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ht="16.5" x14ac:dyDescent="0.3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ht="16.5" x14ac:dyDescent="0.3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ht="16.5" x14ac:dyDescent="0.3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ht="16.5" x14ac:dyDescent="0.3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ht="16.5" x14ac:dyDescent="0.3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ht="16.5" x14ac:dyDescent="0.3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ht="16.5" x14ac:dyDescent="0.3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ht="16.5" x14ac:dyDescent="0.3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ht="16.5" x14ac:dyDescent="0.3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ht="16.5" x14ac:dyDescent="0.3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ht="16.5" x14ac:dyDescent="0.3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ht="16.5" x14ac:dyDescent="0.3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ht="16.5" x14ac:dyDescent="0.3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ht="16.5" x14ac:dyDescent="0.3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ht="16.5" x14ac:dyDescent="0.3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ht="16.5" x14ac:dyDescent="0.3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ht="16.5" x14ac:dyDescent="0.3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ht="16.5" x14ac:dyDescent="0.3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ht="16.5" x14ac:dyDescent="0.3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ht="16.5" x14ac:dyDescent="0.3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ht="16.5" x14ac:dyDescent="0.3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ht="16.5" x14ac:dyDescent="0.3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ht="16.5" x14ac:dyDescent="0.3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ht="16.5" x14ac:dyDescent="0.3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ht="16.5" x14ac:dyDescent="0.3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ht="16.5" x14ac:dyDescent="0.3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ht="16.5" x14ac:dyDescent="0.3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ht="16.5" x14ac:dyDescent="0.3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ht="16.5" x14ac:dyDescent="0.3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ht="16.5" x14ac:dyDescent="0.3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ht="16.5" x14ac:dyDescent="0.3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ht="16.5" x14ac:dyDescent="0.3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ht="16.5" x14ac:dyDescent="0.3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ht="16.5" x14ac:dyDescent="0.3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ht="16.5" x14ac:dyDescent="0.3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ht="16.5" x14ac:dyDescent="0.3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ht="16.5" x14ac:dyDescent="0.3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ht="16.5" x14ac:dyDescent="0.3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ht="16.5" x14ac:dyDescent="0.3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ht="16.5" x14ac:dyDescent="0.3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ht="16.5" x14ac:dyDescent="0.3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ht="16.5" x14ac:dyDescent="0.3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ht="16.5" x14ac:dyDescent="0.3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ht="16.5" x14ac:dyDescent="0.3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ht="16.5" x14ac:dyDescent="0.3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ht="16.5" x14ac:dyDescent="0.3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ht="16.5" x14ac:dyDescent="0.3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ht="16.5" x14ac:dyDescent="0.3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ht="16.5" x14ac:dyDescent="0.3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ht="16.5" x14ac:dyDescent="0.3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ht="16.5" x14ac:dyDescent="0.3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ht="16.5" x14ac:dyDescent="0.3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ht="16.5" x14ac:dyDescent="0.3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ht="16.5" x14ac:dyDescent="0.3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ht="16.5" x14ac:dyDescent="0.3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ht="16.5" x14ac:dyDescent="0.3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ht="16.5" x14ac:dyDescent="0.3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ht="16.5" x14ac:dyDescent="0.3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ht="16.5" x14ac:dyDescent="0.3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ht="16.5" x14ac:dyDescent="0.3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ht="16.5" x14ac:dyDescent="0.3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ht="16.5" x14ac:dyDescent="0.3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ht="16.5" x14ac:dyDescent="0.3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ht="16.5" x14ac:dyDescent="0.3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ht="16.5" x14ac:dyDescent="0.3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ht="16.5" x14ac:dyDescent="0.3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ht="16.5" x14ac:dyDescent="0.3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ht="16.5" x14ac:dyDescent="0.3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ht="16.5" x14ac:dyDescent="0.3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ht="16.5" x14ac:dyDescent="0.3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ht="16.5" x14ac:dyDescent="0.3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ht="16.5" x14ac:dyDescent="0.3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ht="16.5" x14ac:dyDescent="0.3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ht="16.5" x14ac:dyDescent="0.3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ht="16.5" x14ac:dyDescent="0.3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ht="16.5" x14ac:dyDescent="0.3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ht="16.5" x14ac:dyDescent="0.3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ht="16.5" x14ac:dyDescent="0.3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ht="16.5" x14ac:dyDescent="0.3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ht="16.5" x14ac:dyDescent="0.3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ht="16.5" x14ac:dyDescent="0.3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ht="16.5" x14ac:dyDescent="0.3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ht="16.5" x14ac:dyDescent="0.3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ht="16.5" x14ac:dyDescent="0.3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ht="16.5" x14ac:dyDescent="0.3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ht="16.5" x14ac:dyDescent="0.3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ht="16.5" x14ac:dyDescent="0.3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ht="16.5" x14ac:dyDescent="0.3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ht="16.5" x14ac:dyDescent="0.3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ht="16.5" x14ac:dyDescent="0.3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ht="16.5" x14ac:dyDescent="0.3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ht="16.5" x14ac:dyDescent="0.3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ht="16.5" x14ac:dyDescent="0.3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ht="16.5" x14ac:dyDescent="0.3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ht="16.5" x14ac:dyDescent="0.3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ht="16.5" x14ac:dyDescent="0.3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ht="16.5" x14ac:dyDescent="0.3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ht="16.5" x14ac:dyDescent="0.3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ht="16.5" x14ac:dyDescent="0.3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ht="16.5" x14ac:dyDescent="0.3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ht="16.5" x14ac:dyDescent="0.3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ht="16.5" x14ac:dyDescent="0.3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ht="16.5" x14ac:dyDescent="0.3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ht="16.5" x14ac:dyDescent="0.3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ht="16.5" x14ac:dyDescent="0.3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ht="16.5" x14ac:dyDescent="0.3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ht="16.5" x14ac:dyDescent="0.3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ht="16.5" x14ac:dyDescent="0.3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ht="16.5" x14ac:dyDescent="0.3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ht="16.5" x14ac:dyDescent="0.3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ht="16.5" x14ac:dyDescent="0.3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ht="16.5" x14ac:dyDescent="0.3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ht="16.5" x14ac:dyDescent="0.3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ht="16.5" x14ac:dyDescent="0.3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ht="16.5" x14ac:dyDescent="0.3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ht="16.5" x14ac:dyDescent="0.3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ht="16.5" x14ac:dyDescent="0.3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ht="16.5" x14ac:dyDescent="0.3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ht="16.5" x14ac:dyDescent="0.3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ht="16.5" x14ac:dyDescent="0.3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ht="16.5" x14ac:dyDescent="0.3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ht="16.5" x14ac:dyDescent="0.3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ht="16.5" x14ac:dyDescent="0.3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ht="16.5" x14ac:dyDescent="0.3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ht="16.5" x14ac:dyDescent="0.3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ht="16.5" x14ac:dyDescent="0.3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ht="16.5" x14ac:dyDescent="0.3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ht="16.5" x14ac:dyDescent="0.3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ht="16.5" x14ac:dyDescent="0.3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ht="16.5" x14ac:dyDescent="0.3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ht="16.5" x14ac:dyDescent="0.3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ht="16.5" x14ac:dyDescent="0.3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ht="16.5" x14ac:dyDescent="0.3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ht="16.5" x14ac:dyDescent="0.3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ht="16.5" x14ac:dyDescent="0.3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ht="16.5" x14ac:dyDescent="0.3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ht="16.5" x14ac:dyDescent="0.3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ht="16.5" x14ac:dyDescent="0.3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ht="16.5" x14ac:dyDescent="0.3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ht="16.5" x14ac:dyDescent="0.3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ht="16.5" x14ac:dyDescent="0.3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ht="16.5" x14ac:dyDescent="0.3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ht="16.5" x14ac:dyDescent="0.3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ht="16.5" x14ac:dyDescent="0.3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ht="16.5" x14ac:dyDescent="0.3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ht="16.5" x14ac:dyDescent="0.3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ht="16.5" x14ac:dyDescent="0.3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ht="16.5" x14ac:dyDescent="0.3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ht="16.5" x14ac:dyDescent="0.3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ht="16.5" x14ac:dyDescent="0.3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ht="16.5" x14ac:dyDescent="0.3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ht="16.5" x14ac:dyDescent="0.3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ht="16.5" x14ac:dyDescent="0.3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ht="16.5" x14ac:dyDescent="0.3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ht="16.5" x14ac:dyDescent="0.3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ht="16.5" x14ac:dyDescent="0.3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ht="16.5" x14ac:dyDescent="0.3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ht="16.5" x14ac:dyDescent="0.3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ht="16.5" x14ac:dyDescent="0.3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ht="16.5" x14ac:dyDescent="0.3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ht="16.5" x14ac:dyDescent="0.3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ht="16.5" x14ac:dyDescent="0.3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ht="16.5" x14ac:dyDescent="0.3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ht="16.5" x14ac:dyDescent="0.3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ht="16.5" x14ac:dyDescent="0.3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ht="16.5" x14ac:dyDescent="0.3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ht="16.5" x14ac:dyDescent="0.3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ht="16.5" x14ac:dyDescent="0.3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ht="16.5" x14ac:dyDescent="0.3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ht="16.5" x14ac:dyDescent="0.3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ht="16.5" x14ac:dyDescent="0.3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ht="16.5" x14ac:dyDescent="0.3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ht="16.5" x14ac:dyDescent="0.3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ht="16.5" x14ac:dyDescent="0.3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ht="16.5" x14ac:dyDescent="0.3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ht="16.5" x14ac:dyDescent="0.3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ht="16.5" x14ac:dyDescent="0.3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ht="16.5" x14ac:dyDescent="0.3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ht="16.5" x14ac:dyDescent="0.3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ht="16.5" x14ac:dyDescent="0.3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ht="16.5" x14ac:dyDescent="0.3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ht="16.5" x14ac:dyDescent="0.3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ht="16.5" x14ac:dyDescent="0.3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ht="16.5" x14ac:dyDescent="0.3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ht="16.5" x14ac:dyDescent="0.3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ht="16.5" x14ac:dyDescent="0.3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ht="16.5" x14ac:dyDescent="0.3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ht="16.5" x14ac:dyDescent="0.3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ht="16.5" x14ac:dyDescent="0.3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ht="16.5" x14ac:dyDescent="0.3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ht="16.5" x14ac:dyDescent="0.3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ht="16.5" x14ac:dyDescent="0.3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ht="16.5" x14ac:dyDescent="0.3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ht="16.5" x14ac:dyDescent="0.3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ht="16.5" x14ac:dyDescent="0.3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ht="16.5" x14ac:dyDescent="0.3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ht="16.5" x14ac:dyDescent="0.3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ht="16.5" x14ac:dyDescent="0.3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ht="16.5" x14ac:dyDescent="0.3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ht="16.5" x14ac:dyDescent="0.3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ht="16.5" x14ac:dyDescent="0.3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ht="16.5" x14ac:dyDescent="0.3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ht="16.5" x14ac:dyDescent="0.3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ht="16.5" x14ac:dyDescent="0.3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ht="16.5" x14ac:dyDescent="0.3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ht="16.5" x14ac:dyDescent="0.3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ht="16.5" x14ac:dyDescent="0.3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ht="16.5" x14ac:dyDescent="0.3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ht="16.5" x14ac:dyDescent="0.3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ht="16.5" x14ac:dyDescent="0.3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ht="16.5" x14ac:dyDescent="0.3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ht="16.5" x14ac:dyDescent="0.3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ht="16.5" x14ac:dyDescent="0.3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ht="16.5" x14ac:dyDescent="0.3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ht="16.5" x14ac:dyDescent="0.3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ht="16.5" x14ac:dyDescent="0.3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ht="16.5" x14ac:dyDescent="0.3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ht="16.5" x14ac:dyDescent="0.3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ht="16.5" x14ac:dyDescent="0.3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ht="16.5" x14ac:dyDescent="0.3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ht="16.5" x14ac:dyDescent="0.3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ht="16.5" x14ac:dyDescent="0.3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ht="16.5" x14ac:dyDescent="0.3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ht="16.5" x14ac:dyDescent="0.3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ht="16.5" x14ac:dyDescent="0.3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ht="16.5" x14ac:dyDescent="0.3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ht="16.5" x14ac:dyDescent="0.3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ht="16.5" x14ac:dyDescent="0.3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ht="16.5" x14ac:dyDescent="0.3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ht="16.5" x14ac:dyDescent="0.3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ht="16.5" x14ac:dyDescent="0.3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ht="16.5" x14ac:dyDescent="0.3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ht="16.5" x14ac:dyDescent="0.3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ht="16.5" x14ac:dyDescent="0.3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ht="16.5" x14ac:dyDescent="0.3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ht="16.5" x14ac:dyDescent="0.3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ht="16.5" x14ac:dyDescent="0.3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ht="16.5" x14ac:dyDescent="0.3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ht="16.5" x14ac:dyDescent="0.3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ht="16.5" x14ac:dyDescent="0.3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ht="16.5" x14ac:dyDescent="0.3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ht="16.5" x14ac:dyDescent="0.3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ht="16.5" x14ac:dyDescent="0.3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ht="16.5" x14ac:dyDescent="0.3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ht="16.5" x14ac:dyDescent="0.3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ht="16.5" x14ac:dyDescent="0.3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ht="16.5" x14ac:dyDescent="0.3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ht="16.5" x14ac:dyDescent="0.3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ht="16.5" x14ac:dyDescent="0.3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ht="16.5" x14ac:dyDescent="0.3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ht="16.5" x14ac:dyDescent="0.3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ht="16.5" x14ac:dyDescent="0.3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ht="16.5" x14ac:dyDescent="0.3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ht="16.5" x14ac:dyDescent="0.3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ht="16.5" x14ac:dyDescent="0.3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ht="16.5" x14ac:dyDescent="0.3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ht="16.5" x14ac:dyDescent="0.3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ht="16.5" x14ac:dyDescent="0.3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ht="16.5" x14ac:dyDescent="0.3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ht="16.5" x14ac:dyDescent="0.3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ht="16.5" x14ac:dyDescent="0.3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ht="16.5" x14ac:dyDescent="0.3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ht="16.5" x14ac:dyDescent="0.3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ht="16.5" x14ac:dyDescent="0.3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ht="16.5" x14ac:dyDescent="0.3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ht="16.5" x14ac:dyDescent="0.3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ht="16.5" x14ac:dyDescent="0.3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ht="16.5" x14ac:dyDescent="0.3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ht="16.5" x14ac:dyDescent="0.3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ht="16.5" x14ac:dyDescent="0.3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ht="16.5" x14ac:dyDescent="0.3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ht="16.5" x14ac:dyDescent="0.3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ht="16.5" x14ac:dyDescent="0.3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ht="16.5" x14ac:dyDescent="0.3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ht="16.5" x14ac:dyDescent="0.3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ht="16.5" x14ac:dyDescent="0.3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ht="16.5" x14ac:dyDescent="0.3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ht="16.5" x14ac:dyDescent="0.3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ht="16.5" x14ac:dyDescent="0.3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ht="16.5" x14ac:dyDescent="0.3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ht="16.5" x14ac:dyDescent="0.3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ht="16.5" x14ac:dyDescent="0.3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ht="16.5" x14ac:dyDescent="0.3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ht="16.5" x14ac:dyDescent="0.3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ht="16.5" x14ac:dyDescent="0.3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ht="16.5" x14ac:dyDescent="0.3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ht="16.5" x14ac:dyDescent="0.3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ht="16.5" x14ac:dyDescent="0.3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ht="16.5" x14ac:dyDescent="0.3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ht="16.5" x14ac:dyDescent="0.3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ht="16.5" x14ac:dyDescent="0.3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ht="16.5" x14ac:dyDescent="0.3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ht="16.5" x14ac:dyDescent="0.3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ht="16.5" x14ac:dyDescent="0.3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ht="16.5" x14ac:dyDescent="0.3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ht="16.5" x14ac:dyDescent="0.3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ht="16.5" x14ac:dyDescent="0.3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ht="16.5" x14ac:dyDescent="0.3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ht="16.5" x14ac:dyDescent="0.3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ht="16.5" x14ac:dyDescent="0.3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ht="16.5" x14ac:dyDescent="0.3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ht="16.5" x14ac:dyDescent="0.3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ht="16.5" x14ac:dyDescent="0.3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ht="16.5" x14ac:dyDescent="0.3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ht="16.5" x14ac:dyDescent="0.3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ht="16.5" x14ac:dyDescent="0.3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ht="16.5" x14ac:dyDescent="0.3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ht="16.5" x14ac:dyDescent="0.3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ht="16.5" x14ac:dyDescent="0.3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ht="16.5" x14ac:dyDescent="0.3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ht="16.5" x14ac:dyDescent="0.3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ht="16.5" x14ac:dyDescent="0.3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ht="16.5" x14ac:dyDescent="0.3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ht="16.5" x14ac:dyDescent="0.3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ht="16.5" x14ac:dyDescent="0.3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ht="16.5" x14ac:dyDescent="0.3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ht="16.5" x14ac:dyDescent="0.3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ht="16.5" x14ac:dyDescent="0.3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ht="16.5" x14ac:dyDescent="0.3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ht="16.5" x14ac:dyDescent="0.3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ht="16.5" x14ac:dyDescent="0.3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ht="16.5" x14ac:dyDescent="0.3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ht="16.5" x14ac:dyDescent="0.3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ht="16.5" x14ac:dyDescent="0.3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ht="16.5" x14ac:dyDescent="0.3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ht="16.5" x14ac:dyDescent="0.3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ht="16.5" x14ac:dyDescent="0.3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ht="16.5" x14ac:dyDescent="0.3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ht="16.5" x14ac:dyDescent="0.3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ht="16.5" x14ac:dyDescent="0.3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ht="16.5" x14ac:dyDescent="0.3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ht="16.5" x14ac:dyDescent="0.3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ht="16.5" x14ac:dyDescent="0.3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ht="16.5" x14ac:dyDescent="0.3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ht="16.5" x14ac:dyDescent="0.3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ht="16.5" x14ac:dyDescent="0.3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ht="16.5" x14ac:dyDescent="0.3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ht="16.5" x14ac:dyDescent="0.3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ht="16.5" x14ac:dyDescent="0.3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ht="16.5" x14ac:dyDescent="0.3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ht="16.5" x14ac:dyDescent="0.3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ht="16.5" x14ac:dyDescent="0.3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ht="16.5" x14ac:dyDescent="0.3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ht="16.5" x14ac:dyDescent="0.3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ht="16.5" x14ac:dyDescent="0.3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ht="16.5" x14ac:dyDescent="0.3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ht="16.5" x14ac:dyDescent="0.3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ht="16.5" x14ac:dyDescent="0.3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ht="16.5" x14ac:dyDescent="0.3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ht="16.5" x14ac:dyDescent="0.3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ht="16.5" x14ac:dyDescent="0.3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ht="16.5" x14ac:dyDescent="0.3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ht="16.5" x14ac:dyDescent="0.3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ht="16.5" x14ac:dyDescent="0.3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ht="16.5" x14ac:dyDescent="0.3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ht="16.5" x14ac:dyDescent="0.3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ht="16.5" x14ac:dyDescent="0.3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ht="16.5" x14ac:dyDescent="0.3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ht="16.5" x14ac:dyDescent="0.3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ht="16.5" x14ac:dyDescent="0.3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ht="16.5" x14ac:dyDescent="0.3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ht="16.5" x14ac:dyDescent="0.3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ht="16.5" x14ac:dyDescent="0.3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ht="16.5" x14ac:dyDescent="0.3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ht="16.5" x14ac:dyDescent="0.3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ht="16.5" x14ac:dyDescent="0.3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ht="16.5" x14ac:dyDescent="0.3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ht="16.5" x14ac:dyDescent="0.3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ht="16.5" x14ac:dyDescent="0.3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ht="16.5" x14ac:dyDescent="0.3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ht="16.5" x14ac:dyDescent="0.3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ht="16.5" x14ac:dyDescent="0.3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ht="16.5" x14ac:dyDescent="0.3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ht="16.5" x14ac:dyDescent="0.3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ht="16.5" x14ac:dyDescent="0.3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ht="16.5" x14ac:dyDescent="0.3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ht="16.5" x14ac:dyDescent="0.3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ht="16.5" x14ac:dyDescent="0.3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ht="16.5" x14ac:dyDescent="0.3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ht="16.5" x14ac:dyDescent="0.3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ht="16.5" x14ac:dyDescent="0.3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ht="16.5" x14ac:dyDescent="0.3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ht="16.5" x14ac:dyDescent="0.3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ht="16.5" x14ac:dyDescent="0.3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ht="16.5" x14ac:dyDescent="0.3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ht="16.5" x14ac:dyDescent="0.3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ht="16.5" x14ac:dyDescent="0.3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ht="16.5" x14ac:dyDescent="0.3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ht="16.5" x14ac:dyDescent="0.3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ht="16.5" x14ac:dyDescent="0.3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ht="16.5" x14ac:dyDescent="0.3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ht="16.5" x14ac:dyDescent="0.3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ht="16.5" x14ac:dyDescent="0.3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ht="16.5" x14ac:dyDescent="0.3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ht="16.5" x14ac:dyDescent="0.3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ht="16.5" x14ac:dyDescent="0.3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ht="16.5" x14ac:dyDescent="0.3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ht="16.5" x14ac:dyDescent="0.3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ht="16.5" x14ac:dyDescent="0.3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ht="16.5" x14ac:dyDescent="0.3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ht="16.5" x14ac:dyDescent="0.3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ht="16.5" x14ac:dyDescent="0.3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ht="16.5" x14ac:dyDescent="0.3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ht="16.5" x14ac:dyDescent="0.3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ht="16.5" x14ac:dyDescent="0.3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ht="16.5" x14ac:dyDescent="0.3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ht="16.5" x14ac:dyDescent="0.3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ht="16.5" x14ac:dyDescent="0.3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ht="16.5" x14ac:dyDescent="0.3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ht="16.5" x14ac:dyDescent="0.3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ht="16.5" x14ac:dyDescent="0.3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ht="16.5" x14ac:dyDescent="0.3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ht="16.5" x14ac:dyDescent="0.3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ht="16.5" x14ac:dyDescent="0.3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ht="16.5" x14ac:dyDescent="0.3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ht="16.5" x14ac:dyDescent="0.3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ht="16.5" x14ac:dyDescent="0.3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ht="16.5" x14ac:dyDescent="0.3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ht="16.5" x14ac:dyDescent="0.3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ht="16.5" x14ac:dyDescent="0.3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ht="16.5" x14ac:dyDescent="0.3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ht="16.5" x14ac:dyDescent="0.3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ht="16.5" x14ac:dyDescent="0.3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ht="16.5" x14ac:dyDescent="0.3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ht="16.5" x14ac:dyDescent="0.3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ht="16.5" x14ac:dyDescent="0.3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ht="16.5" x14ac:dyDescent="0.3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ht="16.5" x14ac:dyDescent="0.3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ht="16.5" x14ac:dyDescent="0.3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ht="16.5" x14ac:dyDescent="0.3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ht="16.5" x14ac:dyDescent="0.3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ht="16.5" x14ac:dyDescent="0.3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ht="16.5" x14ac:dyDescent="0.3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ht="16.5" x14ac:dyDescent="0.3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ht="16.5" x14ac:dyDescent="0.3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ht="16.5" x14ac:dyDescent="0.3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ht="16.5" x14ac:dyDescent="0.3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ht="16.5" x14ac:dyDescent="0.3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ht="16.5" x14ac:dyDescent="0.3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ht="16.5" x14ac:dyDescent="0.3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ht="16.5" x14ac:dyDescent="0.3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ht="16.5" x14ac:dyDescent="0.3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ht="16.5" x14ac:dyDescent="0.3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ht="16.5" x14ac:dyDescent="0.3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ht="16.5" x14ac:dyDescent="0.3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ht="16.5" x14ac:dyDescent="0.3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ht="16.5" x14ac:dyDescent="0.3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ht="16.5" x14ac:dyDescent="0.3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ht="16.5" x14ac:dyDescent="0.3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ht="16.5" x14ac:dyDescent="0.3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ht="16.5" x14ac:dyDescent="0.3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ht="16.5" x14ac:dyDescent="0.3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ht="16.5" x14ac:dyDescent="0.3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ht="16.5" x14ac:dyDescent="0.3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ht="16.5" x14ac:dyDescent="0.3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ht="16.5" x14ac:dyDescent="0.3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ht="16.5" x14ac:dyDescent="0.3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ht="16.5" x14ac:dyDescent="0.3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ht="16.5" x14ac:dyDescent="0.3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ht="16.5" x14ac:dyDescent="0.3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ht="16.5" x14ac:dyDescent="0.3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ht="16.5" x14ac:dyDescent="0.3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ht="16.5" x14ac:dyDescent="0.3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ht="16.5" x14ac:dyDescent="0.3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ht="16.5" x14ac:dyDescent="0.3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ht="16.5" x14ac:dyDescent="0.3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ht="16.5" x14ac:dyDescent="0.3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ht="16.5" x14ac:dyDescent="0.3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ht="16.5" x14ac:dyDescent="0.3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ht="16.5" x14ac:dyDescent="0.3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ht="16.5" x14ac:dyDescent="0.3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ht="16.5" x14ac:dyDescent="0.3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ht="16.5" x14ac:dyDescent="0.3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ht="16.5" x14ac:dyDescent="0.3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ht="16.5" x14ac:dyDescent="0.3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ht="16.5" x14ac:dyDescent="0.3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ht="16.5" x14ac:dyDescent="0.3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ht="16.5" x14ac:dyDescent="0.3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ht="16.5" x14ac:dyDescent="0.3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ht="16.5" x14ac:dyDescent="0.3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ht="16.5" x14ac:dyDescent="0.3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ht="16.5" x14ac:dyDescent="0.3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ht="16.5" x14ac:dyDescent="0.3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ht="16.5" x14ac:dyDescent="0.3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ht="16.5" x14ac:dyDescent="0.3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ht="16.5" x14ac:dyDescent="0.3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ht="16.5" x14ac:dyDescent="0.3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ht="16.5" x14ac:dyDescent="0.3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ht="16.5" x14ac:dyDescent="0.3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ht="16.5" x14ac:dyDescent="0.3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ht="16.5" x14ac:dyDescent="0.3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ht="16.5" x14ac:dyDescent="0.3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ht="16.5" x14ac:dyDescent="0.3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ht="16.5" x14ac:dyDescent="0.3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ht="16.5" x14ac:dyDescent="0.3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ht="16.5" x14ac:dyDescent="0.3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ht="16.5" x14ac:dyDescent="0.3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ht="16.5" x14ac:dyDescent="0.3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ht="16.5" x14ac:dyDescent="0.3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ht="16.5" x14ac:dyDescent="0.3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ht="16.5" x14ac:dyDescent="0.3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ht="16.5" x14ac:dyDescent="0.3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ht="16.5" x14ac:dyDescent="0.3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ht="16.5" x14ac:dyDescent="0.3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ht="16.5" x14ac:dyDescent="0.3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ht="16.5" x14ac:dyDescent="0.3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ht="16.5" x14ac:dyDescent="0.3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ht="16.5" x14ac:dyDescent="0.3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ht="16.5" x14ac:dyDescent="0.3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ht="16.5" x14ac:dyDescent="0.3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ht="16.5" x14ac:dyDescent="0.3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ht="16.5" x14ac:dyDescent="0.3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ht="16.5" x14ac:dyDescent="0.3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ht="16.5" x14ac:dyDescent="0.3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ht="16.5" x14ac:dyDescent="0.3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ht="16.5" x14ac:dyDescent="0.3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ht="16.5" x14ac:dyDescent="0.3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ht="16.5" x14ac:dyDescent="0.3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ht="16.5" x14ac:dyDescent="0.3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ht="16.5" x14ac:dyDescent="0.3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ht="16.5" x14ac:dyDescent="0.3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ht="16.5" x14ac:dyDescent="0.3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ht="16.5" x14ac:dyDescent="0.3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ht="16.5" x14ac:dyDescent="0.3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ht="16.5" x14ac:dyDescent="0.3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ht="16.5" x14ac:dyDescent="0.3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ht="16.5" x14ac:dyDescent="0.3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ht="16.5" x14ac:dyDescent="0.3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ht="16.5" x14ac:dyDescent="0.3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ht="16.5" x14ac:dyDescent="0.3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ht="16.5" x14ac:dyDescent="0.3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ht="16.5" x14ac:dyDescent="0.3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ht="16.5" x14ac:dyDescent="0.3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ht="16.5" x14ac:dyDescent="0.3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ht="16.5" x14ac:dyDescent="0.3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ht="16.5" x14ac:dyDescent="0.3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ht="16.5" x14ac:dyDescent="0.3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ht="16.5" x14ac:dyDescent="0.3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ht="16.5" x14ac:dyDescent="0.3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ht="16.5" x14ac:dyDescent="0.3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ht="16.5" x14ac:dyDescent="0.3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ht="16.5" x14ac:dyDescent="0.3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ht="16.5" x14ac:dyDescent="0.3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ht="16.5" x14ac:dyDescent="0.3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ht="16.5" x14ac:dyDescent="0.3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ht="16.5" x14ac:dyDescent="0.3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ht="16.5" x14ac:dyDescent="0.3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ht="16.5" x14ac:dyDescent="0.3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ht="16.5" x14ac:dyDescent="0.3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ht="16.5" x14ac:dyDescent="0.3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ht="16.5" x14ac:dyDescent="0.3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ht="16.5" x14ac:dyDescent="0.3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ht="16.5" x14ac:dyDescent="0.3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ht="16.5" x14ac:dyDescent="0.3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ht="16.5" x14ac:dyDescent="0.3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ht="16.5" x14ac:dyDescent="0.3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ht="16.5" x14ac:dyDescent="0.3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ht="16.5" x14ac:dyDescent="0.3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ht="16.5" x14ac:dyDescent="0.3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ht="16.5" x14ac:dyDescent="0.3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ht="16.5" x14ac:dyDescent="0.3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ht="16.5" x14ac:dyDescent="0.3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ht="16.5" x14ac:dyDescent="0.3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ht="16.5" x14ac:dyDescent="0.3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ht="16.5" x14ac:dyDescent="0.3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ht="16.5" x14ac:dyDescent="0.3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ht="16.5" x14ac:dyDescent="0.3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ht="16.5" x14ac:dyDescent="0.3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ht="16.5" x14ac:dyDescent="0.3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ht="16.5" x14ac:dyDescent="0.3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ht="16.5" x14ac:dyDescent="0.3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ht="16.5" x14ac:dyDescent="0.3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ht="16.5" x14ac:dyDescent="0.3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ht="16.5" x14ac:dyDescent="0.3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ht="16.5" x14ac:dyDescent="0.3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ht="16.5" x14ac:dyDescent="0.3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ht="16.5" x14ac:dyDescent="0.3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ht="16.5" x14ac:dyDescent="0.3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ht="16.5" x14ac:dyDescent="0.3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ht="16.5" x14ac:dyDescent="0.3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ht="16.5" x14ac:dyDescent="0.3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ht="16.5" x14ac:dyDescent="0.3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ht="16.5" x14ac:dyDescent="0.3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ht="16.5" x14ac:dyDescent="0.3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ht="16.5" x14ac:dyDescent="0.3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ht="16.5" x14ac:dyDescent="0.3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ht="16.5" x14ac:dyDescent="0.3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ht="16.5" x14ac:dyDescent="0.3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ht="16.5" x14ac:dyDescent="0.3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ht="16.5" x14ac:dyDescent="0.3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ht="16.5" x14ac:dyDescent="0.3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ht="16.5" x14ac:dyDescent="0.3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ht="16.5" x14ac:dyDescent="0.3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ht="16.5" x14ac:dyDescent="0.3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ht="16.5" x14ac:dyDescent="0.3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ht="16.5" x14ac:dyDescent="0.3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ht="16.5" x14ac:dyDescent="0.3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ht="16.5" x14ac:dyDescent="0.3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ht="16.5" x14ac:dyDescent="0.3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ht="16.5" x14ac:dyDescent="0.3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ht="16.5" x14ac:dyDescent="0.3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ht="16.5" x14ac:dyDescent="0.3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ht="16.5" x14ac:dyDescent="0.3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ht="16.5" x14ac:dyDescent="0.3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ht="16.5" x14ac:dyDescent="0.3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ht="16.5" x14ac:dyDescent="0.3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ht="16.5" x14ac:dyDescent="0.3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ht="16.5" x14ac:dyDescent="0.3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ht="16.5" x14ac:dyDescent="0.3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ht="16.5" x14ac:dyDescent="0.3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ht="16.5" x14ac:dyDescent="0.3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ht="16.5" x14ac:dyDescent="0.3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ht="16.5" x14ac:dyDescent="0.3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ht="16.5" x14ac:dyDescent="0.3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ht="16.5" x14ac:dyDescent="0.3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ht="16.5" x14ac:dyDescent="0.3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ht="16.5" x14ac:dyDescent="0.3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ht="16.5" x14ac:dyDescent="0.3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ht="16.5" x14ac:dyDescent="0.3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ht="16.5" x14ac:dyDescent="0.3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ht="16.5" x14ac:dyDescent="0.3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ht="16.5" x14ac:dyDescent="0.3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ht="16.5" x14ac:dyDescent="0.3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ht="16.5" x14ac:dyDescent="0.3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ht="16.5" x14ac:dyDescent="0.3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ht="16.5" x14ac:dyDescent="0.3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ht="16.5" x14ac:dyDescent="0.3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ht="16.5" x14ac:dyDescent="0.3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ht="16.5" x14ac:dyDescent="0.3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ht="16.5" x14ac:dyDescent="0.3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ht="16.5" x14ac:dyDescent="0.3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ht="16.5" x14ac:dyDescent="0.3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ht="16.5" x14ac:dyDescent="0.3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ht="16.5" x14ac:dyDescent="0.3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ht="16.5" x14ac:dyDescent="0.3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ht="16.5" x14ac:dyDescent="0.3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ht="16.5" x14ac:dyDescent="0.3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ht="16.5" x14ac:dyDescent="0.3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ht="16.5" x14ac:dyDescent="0.3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ht="16.5" x14ac:dyDescent="0.3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ht="16.5" x14ac:dyDescent="0.3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ht="16.5" x14ac:dyDescent="0.3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ht="16.5" x14ac:dyDescent="0.3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ht="16.5" x14ac:dyDescent="0.3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ht="16.5" x14ac:dyDescent="0.3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ht="16.5" x14ac:dyDescent="0.3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ht="16.5" x14ac:dyDescent="0.3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ht="16.5" x14ac:dyDescent="0.3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ht="16.5" x14ac:dyDescent="0.3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ht="16.5" x14ac:dyDescent="0.3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ht="16.5" x14ac:dyDescent="0.3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ht="16.5" x14ac:dyDescent="0.3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ht="16.5" x14ac:dyDescent="0.3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ht="16.5" x14ac:dyDescent="0.3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ht="16.5" x14ac:dyDescent="0.3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ht="16.5" x14ac:dyDescent="0.3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ht="16.5" x14ac:dyDescent="0.3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ht="16.5" x14ac:dyDescent="0.3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ht="16.5" x14ac:dyDescent="0.3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ht="16.5" x14ac:dyDescent="0.3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ht="16.5" x14ac:dyDescent="0.3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ht="16.5" x14ac:dyDescent="0.3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ht="16.5" x14ac:dyDescent="0.3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ht="16.5" x14ac:dyDescent="0.3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ht="16.5" x14ac:dyDescent="0.3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ht="16.5" x14ac:dyDescent="0.3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ht="16.5" x14ac:dyDescent="0.3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ht="16.5" x14ac:dyDescent="0.3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ht="16.5" x14ac:dyDescent="0.3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ht="16.5" x14ac:dyDescent="0.3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ht="16.5" x14ac:dyDescent="0.3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ht="16.5" x14ac:dyDescent="0.3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ht="16.5" x14ac:dyDescent="0.3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ht="16.5" x14ac:dyDescent="0.3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ht="16.5" x14ac:dyDescent="0.3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ht="16.5" x14ac:dyDescent="0.3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ht="16.5" x14ac:dyDescent="0.3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ht="16.5" x14ac:dyDescent="0.3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ht="16.5" x14ac:dyDescent="0.3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ht="16.5" x14ac:dyDescent="0.3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ht="16.5" x14ac:dyDescent="0.3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ht="16.5" x14ac:dyDescent="0.3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ht="16.5" x14ac:dyDescent="0.3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ht="16.5" x14ac:dyDescent="0.3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ht="16.5" x14ac:dyDescent="0.3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ht="16.5" x14ac:dyDescent="0.3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ht="16.5" x14ac:dyDescent="0.3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ht="16.5" x14ac:dyDescent="0.3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ht="16.5" x14ac:dyDescent="0.3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ht="16.5" x14ac:dyDescent="0.3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ht="16.5" x14ac:dyDescent="0.3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ht="16.5" x14ac:dyDescent="0.3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ht="16.5" x14ac:dyDescent="0.3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ht="16.5" x14ac:dyDescent="0.3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ht="16.5" x14ac:dyDescent="0.3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ht="16.5" x14ac:dyDescent="0.3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ht="16.5" x14ac:dyDescent="0.3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ht="16.5" x14ac:dyDescent="0.3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ht="16.5" x14ac:dyDescent="0.3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ht="16.5" x14ac:dyDescent="0.3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ht="16.5" x14ac:dyDescent="0.3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ht="16.5" x14ac:dyDescent="0.3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ht="16.5" x14ac:dyDescent="0.3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ht="16.5" x14ac:dyDescent="0.3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ht="16.5" x14ac:dyDescent="0.3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ht="16.5" x14ac:dyDescent="0.3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ht="16.5" x14ac:dyDescent="0.3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ht="16.5" x14ac:dyDescent="0.3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ht="16.5" x14ac:dyDescent="0.3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ht="16.5" x14ac:dyDescent="0.3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ht="16.5" x14ac:dyDescent="0.3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ht="16.5" x14ac:dyDescent="0.3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ht="16.5" x14ac:dyDescent="0.3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ht="16.5" x14ac:dyDescent="0.3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ht="16.5" x14ac:dyDescent="0.3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ht="16.5" x14ac:dyDescent="0.3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ht="16.5" x14ac:dyDescent="0.3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ht="16.5" x14ac:dyDescent="0.3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ht="16.5" x14ac:dyDescent="0.3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ht="16.5" x14ac:dyDescent="0.3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ht="16.5" x14ac:dyDescent="0.3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ht="16.5" x14ac:dyDescent="0.3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ht="16.5" x14ac:dyDescent="0.3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ht="16.5" x14ac:dyDescent="0.3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ht="16.5" x14ac:dyDescent="0.3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ht="16.5" x14ac:dyDescent="0.3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ht="16.5" x14ac:dyDescent="0.3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ht="16.5" x14ac:dyDescent="0.3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ht="16.5" x14ac:dyDescent="0.3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ht="16.5" x14ac:dyDescent="0.3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ht="16.5" x14ac:dyDescent="0.3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ht="16.5" x14ac:dyDescent="0.3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ht="16.5" x14ac:dyDescent="0.3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ht="16.5" x14ac:dyDescent="0.3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ht="16.5" x14ac:dyDescent="0.3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ht="16.5" x14ac:dyDescent="0.3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ht="16.5" x14ac:dyDescent="0.3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ht="16.5" x14ac:dyDescent="0.3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ht="16.5" x14ac:dyDescent="0.3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ht="16.5" x14ac:dyDescent="0.3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ht="16.5" x14ac:dyDescent="0.3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ht="16.5" x14ac:dyDescent="0.3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ht="16.5" x14ac:dyDescent="0.3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ht="16.5" x14ac:dyDescent="0.3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ht="16.5" x14ac:dyDescent="0.3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ht="16.5" x14ac:dyDescent="0.3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ht="16.5" x14ac:dyDescent="0.3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ht="16.5" x14ac:dyDescent="0.3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ht="16.5" x14ac:dyDescent="0.3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ht="16.5" x14ac:dyDescent="0.3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ht="16.5" x14ac:dyDescent="0.3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ht="16.5" x14ac:dyDescent="0.3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ht="16.5" x14ac:dyDescent="0.3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ht="16.5" x14ac:dyDescent="0.3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ht="16.5" x14ac:dyDescent="0.3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ht="16.5" x14ac:dyDescent="0.3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ht="16.5" x14ac:dyDescent="0.3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ht="16.5" x14ac:dyDescent="0.3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ht="16.5" x14ac:dyDescent="0.3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ht="16.5" x14ac:dyDescent="0.3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ht="16.5" x14ac:dyDescent="0.3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ht="16.5" x14ac:dyDescent="0.3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ht="16.5" x14ac:dyDescent="0.3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ht="16.5" x14ac:dyDescent="0.3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ht="16.5" x14ac:dyDescent="0.3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ht="16.5" x14ac:dyDescent="0.3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ht="16.5" x14ac:dyDescent="0.3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ht="16.5" x14ac:dyDescent="0.3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ht="16.5" x14ac:dyDescent="0.3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ht="16.5" x14ac:dyDescent="0.3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ht="16.5" x14ac:dyDescent="0.3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ht="16.5" x14ac:dyDescent="0.3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ht="16.5" x14ac:dyDescent="0.3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ht="16.5" x14ac:dyDescent="0.3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ht="16.5" x14ac:dyDescent="0.3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ht="16.5" x14ac:dyDescent="0.3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ht="16.5" x14ac:dyDescent="0.3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ht="16.5" x14ac:dyDescent="0.3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ht="16.5" x14ac:dyDescent="0.3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ht="16.5" x14ac:dyDescent="0.3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ht="16.5" x14ac:dyDescent="0.3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ht="16.5" x14ac:dyDescent="0.3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ht="16.5" x14ac:dyDescent="0.3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ht="16.5" x14ac:dyDescent="0.3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ht="16.5" x14ac:dyDescent="0.3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ht="16.5" x14ac:dyDescent="0.3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ht="16.5" x14ac:dyDescent="0.3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ht="16.5" x14ac:dyDescent="0.3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ht="16.5" x14ac:dyDescent="0.3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ht="16.5" x14ac:dyDescent="0.3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ht="16.5" x14ac:dyDescent="0.3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ht="16.5" x14ac:dyDescent="0.3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ht="16.5" x14ac:dyDescent="0.3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ht="16.5" x14ac:dyDescent="0.3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ht="16.5" x14ac:dyDescent="0.3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ht="16.5" x14ac:dyDescent="0.3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ht="16.5" x14ac:dyDescent="0.3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ht="16.5" x14ac:dyDescent="0.3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ht="16.5" x14ac:dyDescent="0.3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ht="16.5" x14ac:dyDescent="0.3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ht="16.5" x14ac:dyDescent="0.3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ht="16.5" x14ac:dyDescent="0.3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ht="16.5" x14ac:dyDescent="0.3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ht="16.5" x14ac:dyDescent="0.3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ht="16.5" x14ac:dyDescent="0.3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ht="16.5" x14ac:dyDescent="0.3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ht="16.5" x14ac:dyDescent="0.3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ht="16.5" x14ac:dyDescent="0.3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ht="16.5" x14ac:dyDescent="0.3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ht="16.5" x14ac:dyDescent="0.3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ht="16.5" x14ac:dyDescent="0.3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ht="16.5" x14ac:dyDescent="0.3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ht="16.5" x14ac:dyDescent="0.3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ht="16.5" x14ac:dyDescent="0.3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ht="16.5" x14ac:dyDescent="0.3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ht="16.5" x14ac:dyDescent="0.3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ht="16.5" x14ac:dyDescent="0.3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ht="16.5" x14ac:dyDescent="0.3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ht="16.5" x14ac:dyDescent="0.3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ht="16.5" x14ac:dyDescent="0.3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ht="16.5" x14ac:dyDescent="0.3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ht="16.5" x14ac:dyDescent="0.3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ht="16.5" x14ac:dyDescent="0.3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ht="16.5" x14ac:dyDescent="0.3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ht="16.5" x14ac:dyDescent="0.3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ht="16.5" x14ac:dyDescent="0.3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ht="16.5" x14ac:dyDescent="0.3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ht="16.5" x14ac:dyDescent="0.3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ht="16.5" x14ac:dyDescent="0.3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ht="16.5" x14ac:dyDescent="0.3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ht="16.5" x14ac:dyDescent="0.3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ht="16.5" x14ac:dyDescent="0.3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ht="16.5" x14ac:dyDescent="0.3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ht="16.5" x14ac:dyDescent="0.3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ht="16.5" x14ac:dyDescent="0.3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ht="16.5" x14ac:dyDescent="0.3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ht="16.5" x14ac:dyDescent="0.3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ht="16.5" x14ac:dyDescent="0.3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ht="16.5" x14ac:dyDescent="0.3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ht="16.5" x14ac:dyDescent="0.3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ht="16.5" x14ac:dyDescent="0.3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ht="16.5" x14ac:dyDescent="0.3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ht="16.5" x14ac:dyDescent="0.3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ht="16.5" x14ac:dyDescent="0.3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ht="16.5" x14ac:dyDescent="0.3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ht="16.5" x14ac:dyDescent="0.3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ht="16.5" x14ac:dyDescent="0.3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ht="16.5" x14ac:dyDescent="0.3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ht="16.5" x14ac:dyDescent="0.3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ht="16.5" x14ac:dyDescent="0.3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ht="16.5" x14ac:dyDescent="0.3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ht="16.5" x14ac:dyDescent="0.3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ht="16.5" x14ac:dyDescent="0.3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ht="16.5" x14ac:dyDescent="0.3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ht="16.5" x14ac:dyDescent="0.3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ht="16.5" x14ac:dyDescent="0.3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ht="16.5" x14ac:dyDescent="0.3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ht="16.5" x14ac:dyDescent="0.3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ht="16.5" x14ac:dyDescent="0.3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ht="16.5" x14ac:dyDescent="0.3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ht="16.5" x14ac:dyDescent="0.3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ht="16.5" x14ac:dyDescent="0.3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ht="16.5" x14ac:dyDescent="0.3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ht="16.5" x14ac:dyDescent="0.3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ht="16.5" x14ac:dyDescent="0.3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ht="16.5" x14ac:dyDescent="0.3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ht="16.5" x14ac:dyDescent="0.3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ht="16.5" x14ac:dyDescent="0.3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ht="16.5" x14ac:dyDescent="0.3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ht="16.5" x14ac:dyDescent="0.3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ht="16.5" x14ac:dyDescent="0.3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ht="16.5" x14ac:dyDescent="0.3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ht="16.5" x14ac:dyDescent="0.3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ht="16.5" x14ac:dyDescent="0.3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ht="16.5" x14ac:dyDescent="0.3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ht="16.5" x14ac:dyDescent="0.3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ht="16.5" x14ac:dyDescent="0.3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ht="16.5" x14ac:dyDescent="0.3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ht="16.5" x14ac:dyDescent="0.3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ht="16.5" x14ac:dyDescent="0.3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ht="16.5" x14ac:dyDescent="0.3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ht="16.5" x14ac:dyDescent="0.3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ht="16.5" x14ac:dyDescent="0.3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ht="16.5" x14ac:dyDescent="0.3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ht="16.5" x14ac:dyDescent="0.3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ht="16.5" x14ac:dyDescent="0.3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ht="16.5" x14ac:dyDescent="0.3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ht="16.5" x14ac:dyDescent="0.3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ht="16.5" x14ac:dyDescent="0.3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ht="16.5" x14ac:dyDescent="0.3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ht="16.5" x14ac:dyDescent="0.3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ht="16.5" x14ac:dyDescent="0.3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ht="16.5" x14ac:dyDescent="0.3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ht="16.5" x14ac:dyDescent="0.3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ht="16.5" x14ac:dyDescent="0.3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ht="16.5" x14ac:dyDescent="0.3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ht="16.5" x14ac:dyDescent="0.3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ht="16.5" x14ac:dyDescent="0.3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ht="16.5" x14ac:dyDescent="0.3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ht="16.5" x14ac:dyDescent="0.3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ht="16.5" x14ac:dyDescent="0.3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ht="16.5" x14ac:dyDescent="0.3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ht="16.5" x14ac:dyDescent="0.3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ht="16.5" x14ac:dyDescent="0.3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ht="16.5" x14ac:dyDescent="0.3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ht="16.5" x14ac:dyDescent="0.3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ht="16.5" x14ac:dyDescent="0.3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ht="16.5" x14ac:dyDescent="0.3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ht="16.5" x14ac:dyDescent="0.3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ht="16.5" x14ac:dyDescent="0.3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ht="16.5" x14ac:dyDescent="0.3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ht="16.5" x14ac:dyDescent="0.3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ht="16.5" x14ac:dyDescent="0.3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ht="16.5" x14ac:dyDescent="0.3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ht="16.5" x14ac:dyDescent="0.3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ht="16.5" x14ac:dyDescent="0.3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ht="16.5" x14ac:dyDescent="0.3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ht="16.5" x14ac:dyDescent="0.3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ht="16.5" x14ac:dyDescent="0.3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ht="16.5" x14ac:dyDescent="0.3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ht="16.5" x14ac:dyDescent="0.3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ht="16.5" x14ac:dyDescent="0.3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ht="16.5" x14ac:dyDescent="0.3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ht="16.5" x14ac:dyDescent="0.3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ht="16.5" x14ac:dyDescent="0.3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ht="16.5" x14ac:dyDescent="0.3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ht="16.5" x14ac:dyDescent="0.3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ht="16.5" x14ac:dyDescent="0.3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ht="16.5" x14ac:dyDescent="0.3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ht="16.5" x14ac:dyDescent="0.3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ht="16.5" x14ac:dyDescent="0.3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ht="16.5" x14ac:dyDescent="0.3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ht="16.5" x14ac:dyDescent="0.3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ht="16.5" x14ac:dyDescent="0.3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ht="16.5" x14ac:dyDescent="0.3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ht="16.5" x14ac:dyDescent="0.3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ht="16.5" x14ac:dyDescent="0.3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ht="16.5" x14ac:dyDescent="0.3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ht="16.5" x14ac:dyDescent="0.3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ht="16.5" x14ac:dyDescent="0.3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ht="16.5" x14ac:dyDescent="0.3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ht="16.5" x14ac:dyDescent="0.3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ht="16.5" x14ac:dyDescent="0.3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ht="16.5" x14ac:dyDescent="0.3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ht="16.5" x14ac:dyDescent="0.3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ht="16.5" x14ac:dyDescent="0.3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ht="16.5" x14ac:dyDescent="0.3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ht="16.5" x14ac:dyDescent="0.3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ht="16.5" x14ac:dyDescent="0.3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ht="16.5" x14ac:dyDescent="0.3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ht="16.5" x14ac:dyDescent="0.3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ht="16.5" x14ac:dyDescent="0.3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ht="16.5" x14ac:dyDescent="0.3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ht="16.5" x14ac:dyDescent="0.3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ht="16.5" x14ac:dyDescent="0.3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ht="16.5" x14ac:dyDescent="0.3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ht="16.5" x14ac:dyDescent="0.3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ht="16.5" x14ac:dyDescent="0.3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ht="16.5" x14ac:dyDescent="0.3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ht="16.5" x14ac:dyDescent="0.3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ht="16.5" x14ac:dyDescent="0.3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ht="16.5" x14ac:dyDescent="0.3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ht="16.5" x14ac:dyDescent="0.3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ht="16.5" x14ac:dyDescent="0.3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ht="16.5" x14ac:dyDescent="0.3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ht="16.5" x14ac:dyDescent="0.3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ht="16.5" x14ac:dyDescent="0.3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ht="16.5" x14ac:dyDescent="0.3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ht="16.5" x14ac:dyDescent="0.3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ht="16.5" x14ac:dyDescent="0.3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ht="16.5" x14ac:dyDescent="0.3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ht="16.5" x14ac:dyDescent="0.3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ht="16.5" x14ac:dyDescent="0.3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ht="16.5" x14ac:dyDescent="0.3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ht="16.5" x14ac:dyDescent="0.3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ht="16.5" x14ac:dyDescent="0.3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ht="16.5" x14ac:dyDescent="0.3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ht="16.5" x14ac:dyDescent="0.3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ht="16.5" x14ac:dyDescent="0.3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ht="16.5" x14ac:dyDescent="0.3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ht="16.5" x14ac:dyDescent="0.3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ht="16.5" x14ac:dyDescent="0.3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ht="16.5" x14ac:dyDescent="0.3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ht="16.5" x14ac:dyDescent="0.3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ht="16.5" x14ac:dyDescent="0.3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ht="16.5" x14ac:dyDescent="0.3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ht="16.5" x14ac:dyDescent="0.3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ht="16.5" x14ac:dyDescent="0.3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ht="16.5" x14ac:dyDescent="0.3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ht="16.5" x14ac:dyDescent="0.3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ht="16.5" x14ac:dyDescent="0.3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ht="16.5" x14ac:dyDescent="0.3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ht="16.5" x14ac:dyDescent="0.3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ht="16.5" x14ac:dyDescent="0.3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ht="16.5" x14ac:dyDescent="0.3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ht="16.5" x14ac:dyDescent="0.3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ht="16.5" x14ac:dyDescent="0.3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ht="16.5" x14ac:dyDescent="0.3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ht="16.5" x14ac:dyDescent="0.3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ht="16.5" x14ac:dyDescent="0.3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ht="16.5" x14ac:dyDescent="0.3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ht="16.5" x14ac:dyDescent="0.3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ht="16.5" x14ac:dyDescent="0.3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ht="16.5" x14ac:dyDescent="0.3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ht="16.5" x14ac:dyDescent="0.3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ht="16.5" x14ac:dyDescent="0.3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ht="16.5" x14ac:dyDescent="0.3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ht="16.5" x14ac:dyDescent="0.3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ht="16.5" x14ac:dyDescent="0.3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ht="16.5" x14ac:dyDescent="0.3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ht="16.5" x14ac:dyDescent="0.3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ht="16.5" x14ac:dyDescent="0.3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ht="16.5" x14ac:dyDescent="0.3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ht="16.5" x14ac:dyDescent="0.3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ht="16.5" x14ac:dyDescent="0.3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ht="16.5" x14ac:dyDescent="0.3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ht="16.5" x14ac:dyDescent="0.3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ht="16.5" x14ac:dyDescent="0.3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ht="16.5" x14ac:dyDescent="0.3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ht="16.5" x14ac:dyDescent="0.3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ht="16.5" x14ac:dyDescent="0.3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ht="16.5" x14ac:dyDescent="0.3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ht="16.5" x14ac:dyDescent="0.3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ht="16.5" x14ac:dyDescent="0.3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ht="16.5" x14ac:dyDescent="0.3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ht="16.5" x14ac:dyDescent="0.3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ht="16.5" x14ac:dyDescent="0.3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ht="16.5" x14ac:dyDescent="0.3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ht="16.5" x14ac:dyDescent="0.3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ht="16.5" x14ac:dyDescent="0.3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ht="16.5" x14ac:dyDescent="0.3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ht="16.5" x14ac:dyDescent="0.3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ht="16.5" x14ac:dyDescent="0.3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ht="16.5" x14ac:dyDescent="0.3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ht="16.5" x14ac:dyDescent="0.3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ht="16.5" x14ac:dyDescent="0.3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ht="16.5" x14ac:dyDescent="0.3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ht="16.5" x14ac:dyDescent="0.3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ht="16.5" x14ac:dyDescent="0.3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ht="16.5" x14ac:dyDescent="0.3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ht="16.5" x14ac:dyDescent="0.3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ht="16.5" x14ac:dyDescent="0.3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ht="16.5" x14ac:dyDescent="0.3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ht="16.5" x14ac:dyDescent="0.3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ht="16.5" x14ac:dyDescent="0.3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ht="16.5" x14ac:dyDescent="0.3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ht="16.5" x14ac:dyDescent="0.3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ht="16.5" x14ac:dyDescent="0.3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ht="16.5" x14ac:dyDescent="0.3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ht="16.5" x14ac:dyDescent="0.3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ht="16.5" x14ac:dyDescent="0.3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ht="16.5" x14ac:dyDescent="0.3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ht="16.5" x14ac:dyDescent="0.3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ht="16.5" x14ac:dyDescent="0.3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ht="16.5" x14ac:dyDescent="0.3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ht="16.5" x14ac:dyDescent="0.3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ht="16.5" x14ac:dyDescent="0.3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ht="16.5" x14ac:dyDescent="0.3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ht="16.5" x14ac:dyDescent="0.3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ht="16.5" x14ac:dyDescent="0.3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ht="16.5" x14ac:dyDescent="0.3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ht="16.5" x14ac:dyDescent="0.3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ht="16.5" x14ac:dyDescent="0.3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ht="16.5" x14ac:dyDescent="0.3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ht="16.5" x14ac:dyDescent="0.3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ht="16.5" x14ac:dyDescent="0.3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ht="16.5" x14ac:dyDescent="0.3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ht="16.5" x14ac:dyDescent="0.3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ht="16.5" x14ac:dyDescent="0.3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ht="16.5" x14ac:dyDescent="0.3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ht="16.5" x14ac:dyDescent="0.3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ht="16.5" x14ac:dyDescent="0.3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ht="16.5" x14ac:dyDescent="0.3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ht="16.5" x14ac:dyDescent="0.3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ht="16.5" x14ac:dyDescent="0.3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ht="16.5" x14ac:dyDescent="0.3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ht="16.5" x14ac:dyDescent="0.3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ht="16.5" x14ac:dyDescent="0.3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ht="16.5" x14ac:dyDescent="0.3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ht="16.5" x14ac:dyDescent="0.3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ht="16.5" x14ac:dyDescent="0.3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ht="16.5" x14ac:dyDescent="0.3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ht="16.5" x14ac:dyDescent="0.3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ht="16.5" x14ac:dyDescent="0.3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ht="16.5" x14ac:dyDescent="0.3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ht="16.5" x14ac:dyDescent="0.3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ht="16.5" x14ac:dyDescent="0.3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ht="16.5" x14ac:dyDescent="0.3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ht="16.5" x14ac:dyDescent="0.3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ht="16.5" x14ac:dyDescent="0.3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ht="16.5" x14ac:dyDescent="0.3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ht="16.5" x14ac:dyDescent="0.3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ht="16.5" x14ac:dyDescent="0.3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ht="16.5" x14ac:dyDescent="0.3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ht="16.5" x14ac:dyDescent="0.3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ht="16.5" x14ac:dyDescent="0.3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ht="16.5" x14ac:dyDescent="0.3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ht="16.5" x14ac:dyDescent="0.3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ht="16.5" x14ac:dyDescent="0.3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ht="16.5" x14ac:dyDescent="0.3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ht="16.5" x14ac:dyDescent="0.3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ht="16.5" x14ac:dyDescent="0.3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ht="16.5" x14ac:dyDescent="0.3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ht="16.5" x14ac:dyDescent="0.3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ht="16.5" x14ac:dyDescent="0.3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ht="16.5" x14ac:dyDescent="0.3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ht="16.5" x14ac:dyDescent="0.3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ht="16.5" x14ac:dyDescent="0.3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ht="16.5" x14ac:dyDescent="0.3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ht="16.5" x14ac:dyDescent="0.3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ht="16.5" x14ac:dyDescent="0.3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ht="16.5" x14ac:dyDescent="0.3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ht="16.5" x14ac:dyDescent="0.3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ht="16.5" x14ac:dyDescent="0.3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ht="16.5" x14ac:dyDescent="0.3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ht="16.5" x14ac:dyDescent="0.3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ht="16.5" x14ac:dyDescent="0.3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ht="16.5" x14ac:dyDescent="0.3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ht="16.5" x14ac:dyDescent="0.3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ht="16.5" x14ac:dyDescent="0.3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ht="16.5" x14ac:dyDescent="0.3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ht="16.5" x14ac:dyDescent="0.3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ht="16.5" x14ac:dyDescent="0.3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ht="16.5" x14ac:dyDescent="0.3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ht="16.5" x14ac:dyDescent="0.3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ht="16.5" x14ac:dyDescent="0.3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ht="16.5" x14ac:dyDescent="0.3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ht="16.5" x14ac:dyDescent="0.3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ht="16.5" x14ac:dyDescent="0.3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ht="16.5" x14ac:dyDescent="0.3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ht="16.5" x14ac:dyDescent="0.3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ht="16.5" x14ac:dyDescent="0.3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ht="16.5" x14ac:dyDescent="0.3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ht="16.5" x14ac:dyDescent="0.3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ht="16.5" x14ac:dyDescent="0.3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ht="16.5" x14ac:dyDescent="0.3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ht="16.5" x14ac:dyDescent="0.3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ht="16.5" x14ac:dyDescent="0.3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ht="16.5" x14ac:dyDescent="0.3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ht="16.5" x14ac:dyDescent="0.3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ht="16.5" x14ac:dyDescent="0.3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ht="16.5" x14ac:dyDescent="0.3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ht="16.5" x14ac:dyDescent="0.3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ht="16.5" x14ac:dyDescent="0.3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ht="16.5" x14ac:dyDescent="0.3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ht="16.5" x14ac:dyDescent="0.3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ht="16.5" x14ac:dyDescent="0.3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ht="16.5" x14ac:dyDescent="0.3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ht="16.5" x14ac:dyDescent="0.3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ht="16.5" x14ac:dyDescent="0.3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ht="16.5" x14ac:dyDescent="0.3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ht="16.5" x14ac:dyDescent="0.3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ht="16.5" x14ac:dyDescent="0.3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ht="16.5" x14ac:dyDescent="0.3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ht="16.5" x14ac:dyDescent="0.3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ht="16.5" x14ac:dyDescent="0.3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ht="16.5" x14ac:dyDescent="0.3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ht="16.5" x14ac:dyDescent="0.3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ht="16.5" x14ac:dyDescent="0.3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ht="16.5" x14ac:dyDescent="0.3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ht="16.5" x14ac:dyDescent="0.3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ht="16.5" x14ac:dyDescent="0.3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ht="16.5" x14ac:dyDescent="0.3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ht="16.5" x14ac:dyDescent="0.3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ht="16.5" x14ac:dyDescent="0.3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ht="16.5" x14ac:dyDescent="0.3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ht="16.5" x14ac:dyDescent="0.3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ht="16.5" x14ac:dyDescent="0.3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ht="16.5" x14ac:dyDescent="0.3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ht="16.5" x14ac:dyDescent="0.3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ht="16.5" x14ac:dyDescent="0.3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ht="16.5" x14ac:dyDescent="0.3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ht="16.5" x14ac:dyDescent="0.3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ht="16.5" x14ac:dyDescent="0.3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ht="16.5" x14ac:dyDescent="0.3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ht="16.5" x14ac:dyDescent="0.3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ht="16.5" x14ac:dyDescent="0.3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ht="16.5" x14ac:dyDescent="0.3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ht="16.5" x14ac:dyDescent="0.3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ht="16.5" x14ac:dyDescent="0.3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ht="16.5" x14ac:dyDescent="0.3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ht="16.5" x14ac:dyDescent="0.3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ht="16.5" x14ac:dyDescent="0.3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ht="16.5" x14ac:dyDescent="0.3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ht="16.5" x14ac:dyDescent="0.3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ht="16.5" x14ac:dyDescent="0.3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ht="16.5" x14ac:dyDescent="0.3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ht="16.5" x14ac:dyDescent="0.3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ht="16.5" x14ac:dyDescent="0.3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ht="16.5" x14ac:dyDescent="0.3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ht="16.5" x14ac:dyDescent="0.3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ht="16.5" x14ac:dyDescent="0.3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ht="16.5" x14ac:dyDescent="0.3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ht="16.5" x14ac:dyDescent="0.3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ht="16.5" x14ac:dyDescent="0.3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ht="16.5" x14ac:dyDescent="0.3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ht="16.5" x14ac:dyDescent="0.3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ht="16.5" x14ac:dyDescent="0.3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ht="16.5" x14ac:dyDescent="0.3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ht="16.5" x14ac:dyDescent="0.3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ht="16.5" x14ac:dyDescent="0.3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ht="16.5" x14ac:dyDescent="0.3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ht="16.5" x14ac:dyDescent="0.3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ht="16.5" x14ac:dyDescent="0.3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ht="16.5" x14ac:dyDescent="0.3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ht="16.5" x14ac:dyDescent="0.3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ht="16.5" x14ac:dyDescent="0.3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ht="16.5" x14ac:dyDescent="0.3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ht="16.5" x14ac:dyDescent="0.3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ht="16.5" x14ac:dyDescent="0.3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ht="16.5" x14ac:dyDescent="0.3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ht="16.5" x14ac:dyDescent="0.3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ht="16.5" x14ac:dyDescent="0.3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ht="16.5" x14ac:dyDescent="0.3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ht="16.5" x14ac:dyDescent="0.3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ht="16.5" x14ac:dyDescent="0.3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ht="16.5" x14ac:dyDescent="0.3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ht="16.5" x14ac:dyDescent="0.3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ht="16.5" x14ac:dyDescent="0.3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ht="16.5" x14ac:dyDescent="0.3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ht="16.5" x14ac:dyDescent="0.3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ht="16.5" x14ac:dyDescent="0.3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ht="16.5" x14ac:dyDescent="0.3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ht="16.5" x14ac:dyDescent="0.3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ht="16.5" x14ac:dyDescent="0.3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ht="16.5" x14ac:dyDescent="0.3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ht="16.5" x14ac:dyDescent="0.3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ht="16.5" x14ac:dyDescent="0.3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ht="16.5" x14ac:dyDescent="0.3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ht="16.5" x14ac:dyDescent="0.3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ht="16.5" x14ac:dyDescent="0.3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ht="16.5" x14ac:dyDescent="0.3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ht="16.5" x14ac:dyDescent="0.3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ht="16.5" x14ac:dyDescent="0.3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ht="16.5" x14ac:dyDescent="0.3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ht="16.5" x14ac:dyDescent="0.3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ht="16.5" x14ac:dyDescent="0.3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ht="16.5" x14ac:dyDescent="0.3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ht="16.5" x14ac:dyDescent="0.3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ht="16.5" x14ac:dyDescent="0.3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ht="16.5" x14ac:dyDescent="0.3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ht="16.5" x14ac:dyDescent="0.3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ht="16.5" x14ac:dyDescent="0.3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ht="16.5" x14ac:dyDescent="0.3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ht="16.5" x14ac:dyDescent="0.3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ht="16.5" x14ac:dyDescent="0.3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ht="16.5" x14ac:dyDescent="0.3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ht="16.5" x14ac:dyDescent="0.3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ht="16.5" x14ac:dyDescent="0.3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ht="16.5" x14ac:dyDescent="0.3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ht="16.5" x14ac:dyDescent="0.3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ht="16.5" x14ac:dyDescent="0.3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ht="16.5" x14ac:dyDescent="0.3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ht="16.5" x14ac:dyDescent="0.3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ht="16.5" x14ac:dyDescent="0.3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ht="16.5" x14ac:dyDescent="0.3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ht="16.5" x14ac:dyDescent="0.3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ht="16.5" x14ac:dyDescent="0.3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ht="16.5" x14ac:dyDescent="0.3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ht="16.5" x14ac:dyDescent="0.3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ht="16.5" x14ac:dyDescent="0.3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ht="16.5" x14ac:dyDescent="0.3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ht="16.5" x14ac:dyDescent="0.3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ht="16.5" x14ac:dyDescent="0.3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ht="16.5" x14ac:dyDescent="0.3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ht="16.5" x14ac:dyDescent="0.3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ht="16.5" x14ac:dyDescent="0.3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ht="16.5" x14ac:dyDescent="0.3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ht="16.5" x14ac:dyDescent="0.3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ht="16.5" x14ac:dyDescent="0.3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ht="16.5" x14ac:dyDescent="0.3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ht="16.5" x14ac:dyDescent="0.3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ht="16.5" x14ac:dyDescent="0.3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ht="16.5" x14ac:dyDescent="0.3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ht="16.5" x14ac:dyDescent="0.3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ht="16.5" x14ac:dyDescent="0.3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ht="16.5" x14ac:dyDescent="0.3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ht="16.5" x14ac:dyDescent="0.3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ht="16.5" x14ac:dyDescent="0.3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ht="16.5" x14ac:dyDescent="0.3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ht="16.5" x14ac:dyDescent="0.3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ht="16.5" x14ac:dyDescent="0.3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ht="16.5" x14ac:dyDescent="0.3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ht="16.5" x14ac:dyDescent="0.3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ht="16.5" x14ac:dyDescent="0.3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ht="16.5" x14ac:dyDescent="0.3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ht="16.5" x14ac:dyDescent="0.3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ht="16.5" x14ac:dyDescent="0.3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ht="16.5" x14ac:dyDescent="0.3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ht="16.5" x14ac:dyDescent="0.3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ht="16.5" x14ac:dyDescent="0.3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ht="16.5" x14ac:dyDescent="0.3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ht="16.5" x14ac:dyDescent="0.3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ht="16.5" x14ac:dyDescent="0.3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ht="16.5" x14ac:dyDescent="0.3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ht="16.5" x14ac:dyDescent="0.3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ht="16.5" x14ac:dyDescent="0.3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ht="16.5" x14ac:dyDescent="0.3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ht="16.5" x14ac:dyDescent="0.3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ht="16.5" x14ac:dyDescent="0.3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ht="16.5" x14ac:dyDescent="0.3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ht="16.5" x14ac:dyDescent="0.3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ht="16.5" x14ac:dyDescent="0.3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ht="16.5" x14ac:dyDescent="0.3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ht="16.5" x14ac:dyDescent="0.3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ht="16.5" x14ac:dyDescent="0.3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ht="16.5" x14ac:dyDescent="0.3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ht="16.5" x14ac:dyDescent="0.3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ht="16.5" x14ac:dyDescent="0.3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ht="16.5" x14ac:dyDescent="0.3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ht="16.5" x14ac:dyDescent="0.3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ht="16.5" x14ac:dyDescent="0.3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ht="16.5" x14ac:dyDescent="0.3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ht="16.5" x14ac:dyDescent="0.3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ht="16.5" x14ac:dyDescent="0.3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ht="16.5" x14ac:dyDescent="0.3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ht="16.5" x14ac:dyDescent="0.3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ht="16.5" x14ac:dyDescent="0.3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ht="16.5" x14ac:dyDescent="0.3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ht="16.5" x14ac:dyDescent="0.3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ht="16.5" x14ac:dyDescent="0.3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ht="16.5" x14ac:dyDescent="0.3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ht="16.5" x14ac:dyDescent="0.3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ht="16.5" x14ac:dyDescent="0.3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ht="16.5" x14ac:dyDescent="0.3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ht="16.5" x14ac:dyDescent="0.3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ht="16.5" x14ac:dyDescent="0.3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ht="16.5" x14ac:dyDescent="0.3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ht="16.5" x14ac:dyDescent="0.3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ht="16.5" x14ac:dyDescent="0.3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ht="16.5" x14ac:dyDescent="0.3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ht="16.5" x14ac:dyDescent="0.3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ht="16.5" x14ac:dyDescent="0.3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ht="16.5" x14ac:dyDescent="0.3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ht="16.5" x14ac:dyDescent="0.3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ht="16.5" x14ac:dyDescent="0.3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ht="16.5" x14ac:dyDescent="0.3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ht="16.5" x14ac:dyDescent="0.3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ht="16.5" x14ac:dyDescent="0.3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ht="16.5" x14ac:dyDescent="0.3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ht="16.5" x14ac:dyDescent="0.3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ht="16.5" x14ac:dyDescent="0.3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ht="16.5" x14ac:dyDescent="0.3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ht="16.5" x14ac:dyDescent="0.3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ht="16.5" x14ac:dyDescent="0.3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ht="16.5" x14ac:dyDescent="0.3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ht="16.5" x14ac:dyDescent="0.3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ht="16.5" x14ac:dyDescent="0.3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ht="16.5" x14ac:dyDescent="0.3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ht="16.5" x14ac:dyDescent="0.3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ht="16.5" x14ac:dyDescent="0.3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ht="16.5" x14ac:dyDescent="0.3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ht="16.5" x14ac:dyDescent="0.3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ht="16.5" x14ac:dyDescent="0.3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ht="16.5" x14ac:dyDescent="0.3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ht="16.5" x14ac:dyDescent="0.3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ht="16.5" x14ac:dyDescent="0.3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ht="16.5" x14ac:dyDescent="0.3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ht="16.5" x14ac:dyDescent="0.3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ht="16.5" x14ac:dyDescent="0.3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ht="16.5" x14ac:dyDescent="0.3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ht="16.5" x14ac:dyDescent="0.3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ht="16.5" x14ac:dyDescent="0.3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ht="16.5" x14ac:dyDescent="0.3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ht="16.5" x14ac:dyDescent="0.3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ht="16.5" x14ac:dyDescent="0.3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ht="16.5" x14ac:dyDescent="0.3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ht="16.5" x14ac:dyDescent="0.3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ht="16.5" x14ac:dyDescent="0.3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ht="16.5" x14ac:dyDescent="0.3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ht="16.5" x14ac:dyDescent="0.3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ht="16.5" x14ac:dyDescent="0.3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ht="16.5" x14ac:dyDescent="0.3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ht="16.5" x14ac:dyDescent="0.3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ht="16.5" x14ac:dyDescent="0.3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ht="16.5" x14ac:dyDescent="0.3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ht="16.5" x14ac:dyDescent="0.3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ht="16.5" x14ac:dyDescent="0.3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ht="16.5" x14ac:dyDescent="0.3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ht="16.5" x14ac:dyDescent="0.3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ht="16.5" x14ac:dyDescent="0.3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ht="16.5" x14ac:dyDescent="0.3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ht="16.5" x14ac:dyDescent="0.3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ht="16.5" x14ac:dyDescent="0.3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ht="16.5" x14ac:dyDescent="0.3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ht="16.5" x14ac:dyDescent="0.3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ht="16.5" x14ac:dyDescent="0.3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ht="16.5" x14ac:dyDescent="0.3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ht="16.5" x14ac:dyDescent="0.3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ht="16.5" x14ac:dyDescent="0.3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ht="16.5" x14ac:dyDescent="0.3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ht="16.5" x14ac:dyDescent="0.3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ht="16.5" x14ac:dyDescent="0.3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ht="16.5" x14ac:dyDescent="0.3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ht="16.5" x14ac:dyDescent="0.3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ht="16.5" x14ac:dyDescent="0.3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ht="16.5" x14ac:dyDescent="0.3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ht="16.5" x14ac:dyDescent="0.3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ht="16.5" x14ac:dyDescent="0.3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ht="16.5" x14ac:dyDescent="0.3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ht="16.5" x14ac:dyDescent="0.3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ht="16.5" x14ac:dyDescent="0.3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ht="16.5" x14ac:dyDescent="0.3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ht="16.5" x14ac:dyDescent="0.3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ht="16.5" x14ac:dyDescent="0.3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ht="16.5" x14ac:dyDescent="0.3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ht="16.5" x14ac:dyDescent="0.3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ht="16.5" x14ac:dyDescent="0.3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ht="16.5" x14ac:dyDescent="0.3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ht="16.5" x14ac:dyDescent="0.3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ht="16.5" x14ac:dyDescent="0.3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ht="16.5" x14ac:dyDescent="0.3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ht="16.5" x14ac:dyDescent="0.3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ht="16.5" x14ac:dyDescent="0.3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ht="16.5" x14ac:dyDescent="0.3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ht="16.5" x14ac:dyDescent="0.3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ht="16.5" x14ac:dyDescent="0.3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ht="16.5" x14ac:dyDescent="0.3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ht="16.5" x14ac:dyDescent="0.3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ht="16.5" x14ac:dyDescent="0.3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ht="16.5" x14ac:dyDescent="0.3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ht="16.5" x14ac:dyDescent="0.3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ht="16.5" x14ac:dyDescent="0.3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ht="16.5" x14ac:dyDescent="0.3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ht="16.5" x14ac:dyDescent="0.3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ht="16.5" x14ac:dyDescent="0.3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ht="16.5" x14ac:dyDescent="0.3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ht="16.5" x14ac:dyDescent="0.3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ht="16.5" x14ac:dyDescent="0.3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ht="16.5" x14ac:dyDescent="0.3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ht="16.5" x14ac:dyDescent="0.3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ht="16.5" x14ac:dyDescent="0.3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ht="16.5" x14ac:dyDescent="0.3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ht="16.5" x14ac:dyDescent="0.3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ht="16.5" x14ac:dyDescent="0.3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ht="16.5" x14ac:dyDescent="0.3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ht="16.5" x14ac:dyDescent="0.3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ht="16.5" x14ac:dyDescent="0.3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ht="16.5" x14ac:dyDescent="0.3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ht="16.5" x14ac:dyDescent="0.3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ht="16.5" x14ac:dyDescent="0.3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ht="16.5" x14ac:dyDescent="0.3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ht="16.5" x14ac:dyDescent="0.3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ht="16.5" x14ac:dyDescent="0.3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ht="16.5" x14ac:dyDescent="0.3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ht="16.5" x14ac:dyDescent="0.3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ht="16.5" x14ac:dyDescent="0.3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ht="16.5" x14ac:dyDescent="0.3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ht="16.5" x14ac:dyDescent="0.3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ht="16.5" x14ac:dyDescent="0.3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ht="16.5" x14ac:dyDescent="0.3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ht="16.5" x14ac:dyDescent="0.3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ht="16.5" x14ac:dyDescent="0.3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ht="16.5" x14ac:dyDescent="0.3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ht="16.5" x14ac:dyDescent="0.3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ht="16.5" x14ac:dyDescent="0.3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ht="16.5" x14ac:dyDescent="0.3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ht="16.5" x14ac:dyDescent="0.3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ht="16.5" x14ac:dyDescent="0.3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ht="16.5" x14ac:dyDescent="0.3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ht="16.5" x14ac:dyDescent="0.3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ht="16.5" x14ac:dyDescent="0.3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ht="16.5" x14ac:dyDescent="0.3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ht="16.5" x14ac:dyDescent="0.3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ht="16.5" x14ac:dyDescent="0.3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ht="16.5" x14ac:dyDescent="0.3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ht="16.5" x14ac:dyDescent="0.3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ht="16.5" x14ac:dyDescent="0.3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ht="16.5" x14ac:dyDescent="0.3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ht="16.5" x14ac:dyDescent="0.3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ht="16.5" x14ac:dyDescent="0.3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ht="16.5" x14ac:dyDescent="0.3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ht="16.5" x14ac:dyDescent="0.3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ht="16.5" x14ac:dyDescent="0.3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ht="16.5" x14ac:dyDescent="0.3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ht="16.5" x14ac:dyDescent="0.3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ht="16.5" x14ac:dyDescent="0.3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ht="16.5" x14ac:dyDescent="0.3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ht="16.5" x14ac:dyDescent="0.3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ht="16.5" x14ac:dyDescent="0.3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ht="16.5" x14ac:dyDescent="0.3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ht="16.5" x14ac:dyDescent="0.3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ht="16.5" x14ac:dyDescent="0.3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ht="16.5" x14ac:dyDescent="0.3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ht="16.5" x14ac:dyDescent="0.3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ht="16.5" x14ac:dyDescent="0.3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ht="16.5" x14ac:dyDescent="0.3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ht="16.5" x14ac:dyDescent="0.3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ht="16.5" x14ac:dyDescent="0.3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ht="16.5" x14ac:dyDescent="0.3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ht="16.5" x14ac:dyDescent="0.3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ht="16.5" x14ac:dyDescent="0.3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ht="16.5" x14ac:dyDescent="0.3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ht="16.5" x14ac:dyDescent="0.3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ht="16.5" x14ac:dyDescent="0.3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ht="16.5" x14ac:dyDescent="0.3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ht="16.5" x14ac:dyDescent="0.3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ht="16.5" x14ac:dyDescent="0.3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ht="16.5" x14ac:dyDescent="0.3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ht="16.5" x14ac:dyDescent="0.3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ht="16.5" x14ac:dyDescent="0.3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ht="16.5" x14ac:dyDescent="0.3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ht="16.5" x14ac:dyDescent="0.3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ht="16.5" x14ac:dyDescent="0.3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ht="16.5" x14ac:dyDescent="0.3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ht="16.5" x14ac:dyDescent="0.3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ht="16.5" x14ac:dyDescent="0.3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ht="16.5" x14ac:dyDescent="0.3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ht="16.5" x14ac:dyDescent="0.3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ht="16.5" x14ac:dyDescent="0.3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ht="16.5" x14ac:dyDescent="0.3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ht="16.5" x14ac:dyDescent="0.3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ht="16.5" x14ac:dyDescent="0.3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ht="16.5" x14ac:dyDescent="0.3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ht="16.5" x14ac:dyDescent="0.3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ht="16.5" x14ac:dyDescent="0.3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ht="16.5" x14ac:dyDescent="0.3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ht="16.5" x14ac:dyDescent="0.3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ht="16.5" x14ac:dyDescent="0.3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ht="16.5" x14ac:dyDescent="0.3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ht="16.5" x14ac:dyDescent="0.3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ht="16.5" x14ac:dyDescent="0.3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ht="16.5" x14ac:dyDescent="0.3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ht="16.5" x14ac:dyDescent="0.3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ht="16.5" x14ac:dyDescent="0.3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ht="16.5" x14ac:dyDescent="0.3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ht="16.5" x14ac:dyDescent="0.3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ht="16.5" x14ac:dyDescent="0.3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ht="16.5" x14ac:dyDescent="0.3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ht="16.5" x14ac:dyDescent="0.3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ht="16.5" x14ac:dyDescent="0.3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ht="16.5" x14ac:dyDescent="0.3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ht="16.5" x14ac:dyDescent="0.3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ht="16.5" x14ac:dyDescent="0.3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ht="16.5" x14ac:dyDescent="0.3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ht="16.5" x14ac:dyDescent="0.3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ht="16.5" x14ac:dyDescent="0.3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ht="16.5" x14ac:dyDescent="0.3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ht="16.5" x14ac:dyDescent="0.3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ht="16.5" x14ac:dyDescent="0.3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ht="16.5" x14ac:dyDescent="0.3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ht="16.5" x14ac:dyDescent="0.3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ht="16.5" x14ac:dyDescent="0.3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ht="16.5" x14ac:dyDescent="0.3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ht="16.5" x14ac:dyDescent="0.3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ht="16.5" x14ac:dyDescent="0.3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ht="16.5" x14ac:dyDescent="0.3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ht="16.5" x14ac:dyDescent="0.3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ht="16.5" x14ac:dyDescent="0.3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ht="16.5" x14ac:dyDescent="0.3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ht="16.5" x14ac:dyDescent="0.3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ht="16.5" x14ac:dyDescent="0.3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ht="16.5" x14ac:dyDescent="0.3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ht="16.5" x14ac:dyDescent="0.3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ht="16.5" x14ac:dyDescent="0.3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ht="16.5" x14ac:dyDescent="0.3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ht="16.5" x14ac:dyDescent="0.3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ht="16.5" x14ac:dyDescent="0.3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ht="16.5" x14ac:dyDescent="0.3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ht="16.5" x14ac:dyDescent="0.3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ht="16.5" x14ac:dyDescent="0.3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ht="16.5" x14ac:dyDescent="0.3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ht="16.5" x14ac:dyDescent="0.3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ht="16.5" x14ac:dyDescent="0.3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ht="16.5" x14ac:dyDescent="0.3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ht="16.5" x14ac:dyDescent="0.3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ht="16.5" x14ac:dyDescent="0.3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ht="16.5" x14ac:dyDescent="0.3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ht="16.5" x14ac:dyDescent="0.3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ht="16.5" x14ac:dyDescent="0.3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ht="16.5" x14ac:dyDescent="0.3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ht="16.5" x14ac:dyDescent="0.3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ht="16.5" x14ac:dyDescent="0.3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ht="16.5" x14ac:dyDescent="0.3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ht="16.5" x14ac:dyDescent="0.3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ht="16.5" x14ac:dyDescent="0.3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ht="16.5" x14ac:dyDescent="0.3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ht="16.5" x14ac:dyDescent="0.3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ht="16.5" x14ac:dyDescent="0.3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ht="16.5" x14ac:dyDescent="0.3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ht="16.5" x14ac:dyDescent="0.3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ht="16.5" x14ac:dyDescent="0.3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ht="16.5" x14ac:dyDescent="0.3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ht="16.5" x14ac:dyDescent="0.3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ht="16.5" x14ac:dyDescent="0.3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ht="16.5" x14ac:dyDescent="0.3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ht="16.5" x14ac:dyDescent="0.3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ht="16.5" x14ac:dyDescent="0.3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ht="16.5" x14ac:dyDescent="0.3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ht="16.5" x14ac:dyDescent="0.3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ht="16.5" x14ac:dyDescent="0.3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ht="16.5" x14ac:dyDescent="0.3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ht="16.5" x14ac:dyDescent="0.3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ht="16.5" x14ac:dyDescent="0.3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ht="16.5" x14ac:dyDescent="0.3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ht="16.5" x14ac:dyDescent="0.3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ht="16.5" x14ac:dyDescent="0.3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ht="16.5" x14ac:dyDescent="0.3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ht="16.5" x14ac:dyDescent="0.3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ht="16.5" x14ac:dyDescent="0.3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ht="16.5" x14ac:dyDescent="0.3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ht="16.5" x14ac:dyDescent="0.3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ht="16.5" x14ac:dyDescent="0.3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ht="16.5" x14ac:dyDescent="0.3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ht="16.5" x14ac:dyDescent="0.3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ht="16.5" x14ac:dyDescent="0.3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ht="16.5" x14ac:dyDescent="0.3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ht="16.5" x14ac:dyDescent="0.3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ht="16.5" x14ac:dyDescent="0.3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ht="16.5" x14ac:dyDescent="0.3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ht="16.5" x14ac:dyDescent="0.3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ht="16.5" x14ac:dyDescent="0.3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ht="16.5" x14ac:dyDescent="0.3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ht="16.5" x14ac:dyDescent="0.3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ht="16.5" x14ac:dyDescent="0.3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ht="16.5" x14ac:dyDescent="0.3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ht="16.5" x14ac:dyDescent="0.3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ht="16.5" x14ac:dyDescent="0.3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ht="16.5" x14ac:dyDescent="0.3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ht="16.5" x14ac:dyDescent="0.3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ht="16.5" x14ac:dyDescent="0.3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ht="16.5" x14ac:dyDescent="0.3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ht="16.5" x14ac:dyDescent="0.3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ht="16.5" x14ac:dyDescent="0.3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ht="16.5" x14ac:dyDescent="0.3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ht="16.5" x14ac:dyDescent="0.3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ht="16.5" x14ac:dyDescent="0.3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ht="16.5" x14ac:dyDescent="0.3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ht="16.5" x14ac:dyDescent="0.3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ht="16.5" x14ac:dyDescent="0.3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ht="16.5" x14ac:dyDescent="0.3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ht="16.5" x14ac:dyDescent="0.3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ht="16.5" x14ac:dyDescent="0.3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ht="16.5" x14ac:dyDescent="0.3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ht="16.5" x14ac:dyDescent="0.3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ht="16.5" x14ac:dyDescent="0.3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ht="16.5" x14ac:dyDescent="0.3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ht="16.5" x14ac:dyDescent="0.3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ht="16.5" x14ac:dyDescent="0.3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ht="16.5" x14ac:dyDescent="0.3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ht="16.5" x14ac:dyDescent="0.3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ht="16.5" x14ac:dyDescent="0.3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ht="16.5" x14ac:dyDescent="0.3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ht="16.5" x14ac:dyDescent="0.3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ht="16.5" x14ac:dyDescent="0.3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ht="16.5" x14ac:dyDescent="0.3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ht="16.5" x14ac:dyDescent="0.3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ht="16.5" x14ac:dyDescent="0.3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ht="16.5" x14ac:dyDescent="0.3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ht="16.5" x14ac:dyDescent="0.3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ht="16.5" x14ac:dyDescent="0.3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ht="16.5" x14ac:dyDescent="0.3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ht="16.5" x14ac:dyDescent="0.3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ht="16.5" x14ac:dyDescent="0.3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ht="16.5" x14ac:dyDescent="0.3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ht="16.5" x14ac:dyDescent="0.3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ht="16.5" x14ac:dyDescent="0.3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ht="16.5" x14ac:dyDescent="0.3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ht="16.5" x14ac:dyDescent="0.3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ht="16.5" x14ac:dyDescent="0.3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ht="16.5" x14ac:dyDescent="0.3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ht="16.5" x14ac:dyDescent="0.3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ht="16.5" x14ac:dyDescent="0.3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ht="16.5" x14ac:dyDescent="0.3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ht="16.5" x14ac:dyDescent="0.3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ht="16.5" x14ac:dyDescent="0.3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ht="16.5" x14ac:dyDescent="0.3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ht="16.5" x14ac:dyDescent="0.3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ht="16.5" x14ac:dyDescent="0.3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ht="16.5" x14ac:dyDescent="0.3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ht="16.5" x14ac:dyDescent="0.3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ht="16.5" x14ac:dyDescent="0.3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ht="16.5" x14ac:dyDescent="0.3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ht="16.5" x14ac:dyDescent="0.3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ht="16.5" x14ac:dyDescent="0.3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ht="16.5" x14ac:dyDescent="0.3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ht="16.5" x14ac:dyDescent="0.3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ht="16.5" x14ac:dyDescent="0.3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ht="16.5" x14ac:dyDescent="0.3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ht="16.5" x14ac:dyDescent="0.3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ht="16.5" x14ac:dyDescent="0.3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ht="16.5" x14ac:dyDescent="0.3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ht="16.5" x14ac:dyDescent="0.3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ht="16.5" x14ac:dyDescent="0.3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ht="16.5" x14ac:dyDescent="0.3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ht="16.5" x14ac:dyDescent="0.3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ht="16.5" x14ac:dyDescent="0.3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ht="16.5" x14ac:dyDescent="0.3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ht="16.5" x14ac:dyDescent="0.3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ht="16.5" x14ac:dyDescent="0.3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ht="16.5" x14ac:dyDescent="0.3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ht="16.5" x14ac:dyDescent="0.3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ht="16.5" x14ac:dyDescent="0.3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ht="16.5" x14ac:dyDescent="0.3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ht="16.5" x14ac:dyDescent="0.3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ht="16.5" x14ac:dyDescent="0.3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ht="16.5" x14ac:dyDescent="0.3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ht="16.5" x14ac:dyDescent="0.3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ht="16.5" x14ac:dyDescent="0.3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ht="16.5" x14ac:dyDescent="0.3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ht="16.5" x14ac:dyDescent="0.3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ht="16.5" x14ac:dyDescent="0.3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ht="16.5" x14ac:dyDescent="0.3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ht="16.5" x14ac:dyDescent="0.3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ht="16.5" x14ac:dyDescent="0.3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ht="16.5" x14ac:dyDescent="0.3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ht="16.5" x14ac:dyDescent="0.3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ht="16.5" x14ac:dyDescent="0.3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ht="16.5" x14ac:dyDescent="0.3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ht="16.5" x14ac:dyDescent="0.3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ht="16.5" x14ac:dyDescent="0.3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ht="16.5" x14ac:dyDescent="0.3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ht="16.5" x14ac:dyDescent="0.3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ht="16.5" x14ac:dyDescent="0.3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ht="16.5" x14ac:dyDescent="0.3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ht="16.5" x14ac:dyDescent="0.3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ht="16.5" x14ac:dyDescent="0.3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ht="16.5" x14ac:dyDescent="0.3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ht="16.5" x14ac:dyDescent="0.3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ht="16.5" x14ac:dyDescent="0.3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ht="16.5" x14ac:dyDescent="0.3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ht="16.5" x14ac:dyDescent="0.3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ht="16.5" x14ac:dyDescent="0.3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ht="16.5" x14ac:dyDescent="0.3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ht="16.5" x14ac:dyDescent="0.3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ht="16.5" x14ac:dyDescent="0.3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ht="16.5" x14ac:dyDescent="0.3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ht="16.5" x14ac:dyDescent="0.3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ht="16.5" x14ac:dyDescent="0.3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ht="16.5" x14ac:dyDescent="0.3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ht="16.5" x14ac:dyDescent="0.3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ht="16.5" x14ac:dyDescent="0.3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ht="16.5" x14ac:dyDescent="0.3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ht="16.5" x14ac:dyDescent="0.3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ht="16.5" x14ac:dyDescent="0.3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ht="16.5" x14ac:dyDescent="0.3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ht="16.5" x14ac:dyDescent="0.3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ht="16.5" x14ac:dyDescent="0.3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ht="16.5" x14ac:dyDescent="0.3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ht="16.5" x14ac:dyDescent="0.3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ht="16.5" x14ac:dyDescent="0.3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ht="16.5" x14ac:dyDescent="0.3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ht="16.5" x14ac:dyDescent="0.3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ht="16.5" x14ac:dyDescent="0.3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ht="16.5" x14ac:dyDescent="0.3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ht="16.5" x14ac:dyDescent="0.3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ht="16.5" x14ac:dyDescent="0.3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ht="16.5" x14ac:dyDescent="0.3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ht="16.5" x14ac:dyDescent="0.3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ht="16.5" x14ac:dyDescent="0.3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ht="16.5" x14ac:dyDescent="0.3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ht="16.5" x14ac:dyDescent="0.3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ht="16.5" x14ac:dyDescent="0.3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ht="16.5" x14ac:dyDescent="0.3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ht="16.5" x14ac:dyDescent="0.3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ht="16.5" x14ac:dyDescent="0.3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ht="16.5" x14ac:dyDescent="0.3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ht="16.5" x14ac:dyDescent="0.3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ht="16.5" x14ac:dyDescent="0.3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ht="16.5" x14ac:dyDescent="0.3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ht="16.5" x14ac:dyDescent="0.3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ht="16.5" x14ac:dyDescent="0.3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ht="16.5" x14ac:dyDescent="0.3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ht="16.5" x14ac:dyDescent="0.3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ht="16.5" x14ac:dyDescent="0.3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ht="16.5" x14ac:dyDescent="0.3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ht="16.5" x14ac:dyDescent="0.3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ht="16.5" x14ac:dyDescent="0.3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ht="16.5" x14ac:dyDescent="0.3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ht="16.5" x14ac:dyDescent="0.3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ht="16.5" x14ac:dyDescent="0.3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ht="16.5" x14ac:dyDescent="0.3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ht="16.5" x14ac:dyDescent="0.3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ht="16.5" x14ac:dyDescent="0.3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ht="16.5" x14ac:dyDescent="0.3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ht="16.5" x14ac:dyDescent="0.3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ht="16.5" x14ac:dyDescent="0.3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ht="16.5" x14ac:dyDescent="0.3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ht="16.5" x14ac:dyDescent="0.3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ht="16.5" x14ac:dyDescent="0.3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ht="16.5" x14ac:dyDescent="0.3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ht="16.5" x14ac:dyDescent="0.3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ht="16.5" x14ac:dyDescent="0.3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ht="16.5" x14ac:dyDescent="0.3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ht="16.5" x14ac:dyDescent="0.3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ht="16.5" x14ac:dyDescent="0.3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ht="16.5" x14ac:dyDescent="0.3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ht="16.5" x14ac:dyDescent="0.3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ht="16.5" x14ac:dyDescent="0.3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ht="16.5" x14ac:dyDescent="0.3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ht="16.5" x14ac:dyDescent="0.3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ht="16.5" x14ac:dyDescent="0.3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ht="16.5" x14ac:dyDescent="0.3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ht="16.5" x14ac:dyDescent="0.3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ht="16.5" x14ac:dyDescent="0.3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ht="16.5" x14ac:dyDescent="0.3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ht="16.5" x14ac:dyDescent="0.3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ht="16.5" x14ac:dyDescent="0.3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ht="16.5" x14ac:dyDescent="0.3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ht="16.5" x14ac:dyDescent="0.3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ht="16.5" x14ac:dyDescent="0.3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ht="16.5" x14ac:dyDescent="0.3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ht="16.5" x14ac:dyDescent="0.3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ht="16.5" x14ac:dyDescent="0.3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ht="16.5" x14ac:dyDescent="0.3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ht="16.5" x14ac:dyDescent="0.3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ht="16.5" x14ac:dyDescent="0.3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ht="16.5" x14ac:dyDescent="0.3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ht="16.5" x14ac:dyDescent="0.3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ht="16.5" x14ac:dyDescent="0.3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ht="16.5" x14ac:dyDescent="0.3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ht="16.5" x14ac:dyDescent="0.3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ht="16.5" x14ac:dyDescent="0.3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ht="16.5" x14ac:dyDescent="0.3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ht="16.5" x14ac:dyDescent="0.3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ht="16.5" x14ac:dyDescent="0.3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ht="16.5" x14ac:dyDescent="0.3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ht="16.5" x14ac:dyDescent="0.3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ht="16.5" x14ac:dyDescent="0.3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ht="16.5" x14ac:dyDescent="0.3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ht="16.5" x14ac:dyDescent="0.3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ht="16.5" x14ac:dyDescent="0.3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ht="16.5" x14ac:dyDescent="0.3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ht="16.5" x14ac:dyDescent="0.3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ht="16.5" x14ac:dyDescent="0.3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ht="16.5" x14ac:dyDescent="0.3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ht="16.5" x14ac:dyDescent="0.3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ht="16.5" x14ac:dyDescent="0.3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ht="16.5" x14ac:dyDescent="0.3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ht="16.5" x14ac:dyDescent="0.3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ht="16.5" x14ac:dyDescent="0.3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ht="16.5" x14ac:dyDescent="0.3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ht="16.5" x14ac:dyDescent="0.3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ht="16.5" x14ac:dyDescent="0.3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ht="16.5" x14ac:dyDescent="0.3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ht="16.5" x14ac:dyDescent="0.3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ht="16.5" x14ac:dyDescent="0.3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ht="16.5" x14ac:dyDescent="0.3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ht="16.5" x14ac:dyDescent="0.3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ht="16.5" x14ac:dyDescent="0.3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ht="16.5" x14ac:dyDescent="0.3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ht="16.5" x14ac:dyDescent="0.3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ht="16.5" x14ac:dyDescent="0.3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ht="16.5" x14ac:dyDescent="0.3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ht="16.5" x14ac:dyDescent="0.3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ht="16.5" x14ac:dyDescent="0.3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ht="16.5" x14ac:dyDescent="0.3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ht="16.5" x14ac:dyDescent="0.3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ht="16.5" x14ac:dyDescent="0.3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ht="16.5" x14ac:dyDescent="0.3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ht="16.5" x14ac:dyDescent="0.3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ht="16.5" x14ac:dyDescent="0.3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ht="16.5" x14ac:dyDescent="0.3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ht="16.5" x14ac:dyDescent="0.3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ht="16.5" x14ac:dyDescent="0.3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ht="16.5" x14ac:dyDescent="0.3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ht="16.5" x14ac:dyDescent="0.3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ht="16.5" x14ac:dyDescent="0.3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ht="16.5" x14ac:dyDescent="0.3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ht="16.5" x14ac:dyDescent="0.3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ht="16.5" x14ac:dyDescent="0.3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ht="16.5" x14ac:dyDescent="0.3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ht="16.5" x14ac:dyDescent="0.3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ht="16.5" x14ac:dyDescent="0.3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ht="16.5" x14ac:dyDescent="0.3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ht="16.5" x14ac:dyDescent="0.3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ht="16.5" x14ac:dyDescent="0.3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ht="16.5" x14ac:dyDescent="0.3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ht="16.5" x14ac:dyDescent="0.3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ht="16.5" x14ac:dyDescent="0.3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ht="16.5" x14ac:dyDescent="0.3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ht="16.5" x14ac:dyDescent="0.3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ht="16.5" x14ac:dyDescent="0.3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ht="16.5" x14ac:dyDescent="0.3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ht="16.5" x14ac:dyDescent="0.3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ht="16.5" x14ac:dyDescent="0.3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ht="16.5" x14ac:dyDescent="0.3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ht="16.5" x14ac:dyDescent="0.3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ht="16.5" x14ac:dyDescent="0.3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ht="16.5" x14ac:dyDescent="0.3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ht="16.5" x14ac:dyDescent="0.3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ht="16.5" x14ac:dyDescent="0.3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ht="16.5" x14ac:dyDescent="0.3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ht="16.5" x14ac:dyDescent="0.3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ht="16.5" x14ac:dyDescent="0.3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ht="16.5" x14ac:dyDescent="0.3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ht="16.5" x14ac:dyDescent="0.3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ht="16.5" x14ac:dyDescent="0.3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ht="16.5" x14ac:dyDescent="0.3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ht="16.5" x14ac:dyDescent="0.3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ht="16.5" x14ac:dyDescent="0.3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ht="16.5" x14ac:dyDescent="0.3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ht="16.5" x14ac:dyDescent="0.3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ht="16.5" x14ac:dyDescent="0.3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ht="16.5" x14ac:dyDescent="0.3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ht="16.5" x14ac:dyDescent="0.3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ht="16.5" x14ac:dyDescent="0.3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ht="16.5" x14ac:dyDescent="0.3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ht="16.5" x14ac:dyDescent="0.3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ht="16.5" x14ac:dyDescent="0.3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ht="16.5" x14ac:dyDescent="0.3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ht="16.5" x14ac:dyDescent="0.3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ht="16.5" x14ac:dyDescent="0.3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ht="16.5" x14ac:dyDescent="0.3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ht="16.5" x14ac:dyDescent="0.3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ht="16.5" x14ac:dyDescent="0.3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ht="16.5" x14ac:dyDescent="0.3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ht="16.5" x14ac:dyDescent="0.3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ht="16.5" x14ac:dyDescent="0.3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ht="16.5" x14ac:dyDescent="0.3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ht="16.5" x14ac:dyDescent="0.3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ht="16.5" x14ac:dyDescent="0.3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ht="16.5" x14ac:dyDescent="0.3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ht="16.5" x14ac:dyDescent="0.3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ht="16.5" x14ac:dyDescent="0.3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ht="16.5" x14ac:dyDescent="0.3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ht="16.5" x14ac:dyDescent="0.3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ht="16.5" x14ac:dyDescent="0.3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ht="16.5" x14ac:dyDescent="0.3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ht="16.5" x14ac:dyDescent="0.3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ht="16.5" x14ac:dyDescent="0.3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ht="16.5" x14ac:dyDescent="0.3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ht="16.5" x14ac:dyDescent="0.3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ht="16.5" x14ac:dyDescent="0.3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ht="16.5" x14ac:dyDescent="0.3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ht="16.5" x14ac:dyDescent="0.3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ht="16.5" x14ac:dyDescent="0.3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ht="16.5" x14ac:dyDescent="0.3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ht="16.5" x14ac:dyDescent="0.3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ht="16.5" x14ac:dyDescent="0.3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ht="16.5" x14ac:dyDescent="0.3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ht="16.5" x14ac:dyDescent="0.3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ht="16.5" x14ac:dyDescent="0.3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ht="16.5" x14ac:dyDescent="0.3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ht="16.5" x14ac:dyDescent="0.3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ht="16.5" x14ac:dyDescent="0.3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ht="16.5" x14ac:dyDescent="0.3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ht="16.5" x14ac:dyDescent="0.3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ht="16.5" x14ac:dyDescent="0.3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ht="16.5" x14ac:dyDescent="0.3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ht="16.5" x14ac:dyDescent="0.3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ht="16.5" x14ac:dyDescent="0.3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ht="16.5" x14ac:dyDescent="0.3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ht="16.5" x14ac:dyDescent="0.3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ht="16.5" x14ac:dyDescent="0.3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ht="16.5" x14ac:dyDescent="0.3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ht="16.5" x14ac:dyDescent="0.3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ht="16.5" x14ac:dyDescent="0.3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ht="16.5" x14ac:dyDescent="0.3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ht="16.5" x14ac:dyDescent="0.3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ht="16.5" x14ac:dyDescent="0.3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ht="16.5" x14ac:dyDescent="0.3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ht="16.5" x14ac:dyDescent="0.3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ht="16.5" x14ac:dyDescent="0.3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ht="16.5" x14ac:dyDescent="0.3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ht="16.5" x14ac:dyDescent="0.3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ht="16.5" x14ac:dyDescent="0.3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ht="16.5" x14ac:dyDescent="0.3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ht="16.5" x14ac:dyDescent="0.3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ht="16.5" x14ac:dyDescent="0.3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ht="16.5" x14ac:dyDescent="0.3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ht="16.5" x14ac:dyDescent="0.3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ht="16.5" x14ac:dyDescent="0.3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ht="16.5" x14ac:dyDescent="0.3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ht="16.5" x14ac:dyDescent="0.3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ht="16.5" x14ac:dyDescent="0.3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ht="16.5" x14ac:dyDescent="0.3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ht="16.5" x14ac:dyDescent="0.3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ht="16.5" x14ac:dyDescent="0.3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ht="16.5" x14ac:dyDescent="0.3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ht="16.5" x14ac:dyDescent="0.3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ht="16.5" x14ac:dyDescent="0.3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ht="16.5" x14ac:dyDescent="0.3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ht="16.5" x14ac:dyDescent="0.3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ht="16.5" x14ac:dyDescent="0.3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ht="16.5" x14ac:dyDescent="0.3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ht="16.5" x14ac:dyDescent="0.3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ht="16.5" x14ac:dyDescent="0.3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ht="16.5" x14ac:dyDescent="0.3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ht="16.5" x14ac:dyDescent="0.3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ht="16.5" x14ac:dyDescent="0.3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ht="16.5" x14ac:dyDescent="0.3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ht="16.5" x14ac:dyDescent="0.3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ht="16.5" x14ac:dyDescent="0.3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ht="16.5" x14ac:dyDescent="0.3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ht="16.5" x14ac:dyDescent="0.3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ht="16.5" x14ac:dyDescent="0.3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ht="16.5" x14ac:dyDescent="0.3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ht="16.5" x14ac:dyDescent="0.3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ht="16.5" x14ac:dyDescent="0.3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ht="16.5" x14ac:dyDescent="0.3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ht="16.5" x14ac:dyDescent="0.3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ht="16.5" x14ac:dyDescent="0.3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ht="16.5" x14ac:dyDescent="0.3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ht="16.5" x14ac:dyDescent="0.3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ht="16.5" x14ac:dyDescent="0.3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ht="16.5" x14ac:dyDescent="0.3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ht="16.5" x14ac:dyDescent="0.3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ht="16.5" x14ac:dyDescent="0.3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ht="16.5" x14ac:dyDescent="0.3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ht="16.5" x14ac:dyDescent="0.3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ht="16.5" x14ac:dyDescent="0.3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ht="16.5" x14ac:dyDescent="0.3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ht="16.5" x14ac:dyDescent="0.3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ht="16.5" x14ac:dyDescent="0.3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ht="16.5" x14ac:dyDescent="0.3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ht="16.5" x14ac:dyDescent="0.3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ht="16.5" x14ac:dyDescent="0.3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ht="16.5" x14ac:dyDescent="0.3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ht="16.5" x14ac:dyDescent="0.3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ht="16.5" x14ac:dyDescent="0.3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ht="16.5" x14ac:dyDescent="0.3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ht="16.5" x14ac:dyDescent="0.3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ht="16.5" x14ac:dyDescent="0.3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ht="16.5" x14ac:dyDescent="0.3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ht="16.5" x14ac:dyDescent="0.3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ht="16.5" x14ac:dyDescent="0.3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ht="16.5" x14ac:dyDescent="0.3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ht="16.5" x14ac:dyDescent="0.3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ht="16.5" x14ac:dyDescent="0.3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ht="16.5" x14ac:dyDescent="0.3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ht="16.5" x14ac:dyDescent="0.3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ht="16.5" x14ac:dyDescent="0.3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ht="16.5" x14ac:dyDescent="0.3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ht="16.5" x14ac:dyDescent="0.3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ht="16.5" x14ac:dyDescent="0.3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ht="16.5" x14ac:dyDescent="0.3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ht="16.5" x14ac:dyDescent="0.3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ht="16.5" x14ac:dyDescent="0.3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ht="16.5" x14ac:dyDescent="0.3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ht="16.5" x14ac:dyDescent="0.3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ht="16.5" x14ac:dyDescent="0.3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ht="16.5" x14ac:dyDescent="0.3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ht="16.5" x14ac:dyDescent="0.3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ht="16.5" x14ac:dyDescent="0.3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ht="16.5" x14ac:dyDescent="0.3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ht="16.5" x14ac:dyDescent="0.3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ht="16.5" x14ac:dyDescent="0.3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ht="16.5" x14ac:dyDescent="0.3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ht="16.5" x14ac:dyDescent="0.3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ht="16.5" x14ac:dyDescent="0.3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ht="16.5" x14ac:dyDescent="0.3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ht="16.5" x14ac:dyDescent="0.3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ht="16.5" x14ac:dyDescent="0.3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ht="16.5" x14ac:dyDescent="0.3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ht="16.5" x14ac:dyDescent="0.3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ht="16.5" x14ac:dyDescent="0.3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ht="16.5" x14ac:dyDescent="0.3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ht="16.5" x14ac:dyDescent="0.3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ht="16.5" x14ac:dyDescent="0.3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ht="16.5" x14ac:dyDescent="0.3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ht="16.5" x14ac:dyDescent="0.3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ht="16.5" x14ac:dyDescent="0.3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ht="16.5" x14ac:dyDescent="0.3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ht="16.5" x14ac:dyDescent="0.3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ht="16.5" x14ac:dyDescent="0.3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ht="16.5" x14ac:dyDescent="0.3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ht="16.5" x14ac:dyDescent="0.3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ht="16.5" x14ac:dyDescent="0.3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ht="16.5" x14ac:dyDescent="0.3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ht="16.5" x14ac:dyDescent="0.3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ht="16.5" x14ac:dyDescent="0.3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ht="16.5" x14ac:dyDescent="0.3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ht="16.5" x14ac:dyDescent="0.3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ht="16.5" x14ac:dyDescent="0.3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ht="16.5" x14ac:dyDescent="0.3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ht="16.5" x14ac:dyDescent="0.3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ht="16.5" x14ac:dyDescent="0.3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ht="16.5" x14ac:dyDescent="0.3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ht="16.5" x14ac:dyDescent="0.3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ht="16.5" x14ac:dyDescent="0.3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ht="16.5" x14ac:dyDescent="0.3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ht="16.5" x14ac:dyDescent="0.3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ht="16.5" x14ac:dyDescent="0.3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ht="16.5" x14ac:dyDescent="0.3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ht="16.5" x14ac:dyDescent="0.3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ht="16.5" x14ac:dyDescent="0.3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ht="16.5" x14ac:dyDescent="0.3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ht="16.5" x14ac:dyDescent="0.3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ht="16.5" x14ac:dyDescent="0.3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ht="16.5" x14ac:dyDescent="0.3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ht="16.5" x14ac:dyDescent="0.3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ht="16.5" x14ac:dyDescent="0.3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ht="16.5" x14ac:dyDescent="0.3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ht="16.5" x14ac:dyDescent="0.3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ht="16.5" x14ac:dyDescent="0.3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ht="16.5" x14ac:dyDescent="0.3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ht="16.5" x14ac:dyDescent="0.3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ht="16.5" x14ac:dyDescent="0.3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ht="16.5" x14ac:dyDescent="0.3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ht="16.5" x14ac:dyDescent="0.3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ht="16.5" x14ac:dyDescent="0.3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ht="16.5" x14ac:dyDescent="0.3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ht="16.5" x14ac:dyDescent="0.3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ht="16.5" x14ac:dyDescent="0.3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ht="16.5" x14ac:dyDescent="0.3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ht="16.5" x14ac:dyDescent="0.3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ht="16.5" x14ac:dyDescent="0.3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ht="16.5" x14ac:dyDescent="0.3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ht="16.5" x14ac:dyDescent="0.3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ht="16.5" x14ac:dyDescent="0.3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ht="16.5" x14ac:dyDescent="0.3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ht="16.5" x14ac:dyDescent="0.3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ht="16.5" x14ac:dyDescent="0.3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ht="16.5" x14ac:dyDescent="0.3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ht="16.5" x14ac:dyDescent="0.3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ht="16.5" x14ac:dyDescent="0.3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ht="16.5" x14ac:dyDescent="0.3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ht="16.5" x14ac:dyDescent="0.3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ht="16.5" x14ac:dyDescent="0.3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ht="16.5" x14ac:dyDescent="0.3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ht="16.5" x14ac:dyDescent="0.3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ht="16.5" x14ac:dyDescent="0.3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ht="16.5" x14ac:dyDescent="0.3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ht="16.5" x14ac:dyDescent="0.3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ht="16.5" x14ac:dyDescent="0.3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ht="16.5" x14ac:dyDescent="0.3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ht="16.5" x14ac:dyDescent="0.3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ht="16.5" x14ac:dyDescent="0.3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ht="16.5" x14ac:dyDescent="0.3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ht="16.5" x14ac:dyDescent="0.3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ht="16.5" x14ac:dyDescent="0.3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ht="16.5" x14ac:dyDescent="0.3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ht="16.5" x14ac:dyDescent="0.3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ht="16.5" x14ac:dyDescent="0.3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ht="16.5" x14ac:dyDescent="0.3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ht="16.5" x14ac:dyDescent="0.3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ht="16.5" x14ac:dyDescent="0.3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ht="16.5" x14ac:dyDescent="0.3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ht="16.5" x14ac:dyDescent="0.3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ht="16.5" x14ac:dyDescent="0.3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ht="16.5" x14ac:dyDescent="0.3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ht="16.5" x14ac:dyDescent="0.3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ht="16.5" x14ac:dyDescent="0.3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ht="16.5" x14ac:dyDescent="0.3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ht="16.5" x14ac:dyDescent="0.3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ht="16.5" x14ac:dyDescent="0.3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ht="16.5" x14ac:dyDescent="0.3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ht="16.5" x14ac:dyDescent="0.3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ht="16.5" x14ac:dyDescent="0.3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ht="16.5" x14ac:dyDescent="0.3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ht="16.5" x14ac:dyDescent="0.3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ht="16.5" x14ac:dyDescent="0.3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ht="16.5" x14ac:dyDescent="0.3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ht="16.5" x14ac:dyDescent="0.3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ht="16.5" x14ac:dyDescent="0.3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ht="16.5" x14ac:dyDescent="0.3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ht="16.5" x14ac:dyDescent="0.3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ht="16.5" x14ac:dyDescent="0.3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ht="16.5" x14ac:dyDescent="0.3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ht="16.5" x14ac:dyDescent="0.3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ht="16.5" x14ac:dyDescent="0.3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ht="16.5" x14ac:dyDescent="0.3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ht="16.5" x14ac:dyDescent="0.3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ht="16.5" x14ac:dyDescent="0.3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ht="16.5" x14ac:dyDescent="0.3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ht="16.5" x14ac:dyDescent="0.3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ht="16.5" x14ac:dyDescent="0.3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ht="16.5" x14ac:dyDescent="0.3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ht="16.5" x14ac:dyDescent="0.3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ht="16.5" x14ac:dyDescent="0.3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ht="16.5" x14ac:dyDescent="0.3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ht="16.5" x14ac:dyDescent="0.3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ht="16.5" x14ac:dyDescent="0.3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ht="16.5" x14ac:dyDescent="0.3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ht="16.5" x14ac:dyDescent="0.3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ht="16.5" x14ac:dyDescent="0.3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ht="16.5" x14ac:dyDescent="0.3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ht="16.5" x14ac:dyDescent="0.3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ht="16.5" x14ac:dyDescent="0.3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ht="16.5" x14ac:dyDescent="0.3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ht="16.5" x14ac:dyDescent="0.3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ht="16.5" x14ac:dyDescent="0.3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ht="16.5" x14ac:dyDescent="0.3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ht="16.5" x14ac:dyDescent="0.3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ht="16.5" x14ac:dyDescent="0.3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ht="16.5" x14ac:dyDescent="0.3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ht="16.5" x14ac:dyDescent="0.3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ht="16.5" x14ac:dyDescent="0.3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ht="16.5" x14ac:dyDescent="0.3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ht="16.5" x14ac:dyDescent="0.3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ht="16.5" x14ac:dyDescent="0.3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ht="16.5" x14ac:dyDescent="0.3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ht="16.5" x14ac:dyDescent="0.3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ht="16.5" x14ac:dyDescent="0.3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ht="16.5" x14ac:dyDescent="0.3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ht="16.5" x14ac:dyDescent="0.3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ht="16.5" x14ac:dyDescent="0.3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ht="16.5" x14ac:dyDescent="0.3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ht="16.5" x14ac:dyDescent="0.3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ht="16.5" x14ac:dyDescent="0.3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ht="16.5" x14ac:dyDescent="0.3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ht="16.5" x14ac:dyDescent="0.3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ht="16.5" x14ac:dyDescent="0.3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ht="16.5" x14ac:dyDescent="0.3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ht="16.5" x14ac:dyDescent="0.3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ht="16.5" x14ac:dyDescent="0.3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ht="16.5" x14ac:dyDescent="0.3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ht="16.5" x14ac:dyDescent="0.3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ht="16.5" x14ac:dyDescent="0.3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ht="16.5" x14ac:dyDescent="0.3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ht="16.5" x14ac:dyDescent="0.3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ht="16.5" x14ac:dyDescent="0.3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ht="16.5" x14ac:dyDescent="0.3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ht="16.5" x14ac:dyDescent="0.3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ht="16.5" x14ac:dyDescent="0.3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ht="16.5" x14ac:dyDescent="0.3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ht="16.5" x14ac:dyDescent="0.3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ht="16.5" x14ac:dyDescent="0.3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ht="16.5" x14ac:dyDescent="0.3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ht="16.5" x14ac:dyDescent="0.3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ht="16.5" x14ac:dyDescent="0.3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ht="16.5" x14ac:dyDescent="0.3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ht="16.5" x14ac:dyDescent="0.3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ht="16.5" x14ac:dyDescent="0.3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ht="16.5" x14ac:dyDescent="0.3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ht="16.5" x14ac:dyDescent="0.3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ht="16.5" x14ac:dyDescent="0.3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ht="16.5" x14ac:dyDescent="0.3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ht="16.5" x14ac:dyDescent="0.3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ht="16.5" x14ac:dyDescent="0.3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ht="16.5" x14ac:dyDescent="0.3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ht="16.5" x14ac:dyDescent="0.3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ht="16.5" x14ac:dyDescent="0.3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ht="16.5" x14ac:dyDescent="0.3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ht="16.5" x14ac:dyDescent="0.3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ht="16.5" x14ac:dyDescent="0.3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ht="16.5" x14ac:dyDescent="0.3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ht="16.5" x14ac:dyDescent="0.3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ht="16.5" x14ac:dyDescent="0.3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ht="16.5" x14ac:dyDescent="0.3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ht="16.5" x14ac:dyDescent="0.3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ht="16.5" x14ac:dyDescent="0.3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ht="16.5" x14ac:dyDescent="0.3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ht="16.5" x14ac:dyDescent="0.3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ht="16.5" x14ac:dyDescent="0.3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ht="16.5" x14ac:dyDescent="0.3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ht="16.5" x14ac:dyDescent="0.3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ht="16.5" x14ac:dyDescent="0.3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ht="16.5" x14ac:dyDescent="0.3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ht="16.5" x14ac:dyDescent="0.3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ht="16.5" x14ac:dyDescent="0.3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ht="16.5" x14ac:dyDescent="0.3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ht="16.5" x14ac:dyDescent="0.3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ht="16.5" x14ac:dyDescent="0.3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ht="16.5" x14ac:dyDescent="0.3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ht="16.5" x14ac:dyDescent="0.3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ht="16.5" x14ac:dyDescent="0.3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ht="16.5" x14ac:dyDescent="0.3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ht="16.5" x14ac:dyDescent="0.3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ht="16.5" x14ac:dyDescent="0.3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ht="16.5" x14ac:dyDescent="0.3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ht="16.5" x14ac:dyDescent="0.3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ht="16.5" x14ac:dyDescent="0.3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ht="16.5" x14ac:dyDescent="0.3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ht="16.5" x14ac:dyDescent="0.3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ht="16.5" x14ac:dyDescent="0.3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ht="16.5" x14ac:dyDescent="0.3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ht="16.5" x14ac:dyDescent="0.3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ht="16.5" x14ac:dyDescent="0.3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ht="16.5" x14ac:dyDescent="0.3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ht="16.5" x14ac:dyDescent="0.3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ht="16.5" x14ac:dyDescent="0.3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ht="16.5" x14ac:dyDescent="0.3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ht="16.5" x14ac:dyDescent="0.3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ht="16.5" x14ac:dyDescent="0.3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ht="16.5" x14ac:dyDescent="0.3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ht="16.5" x14ac:dyDescent="0.3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ht="16.5" x14ac:dyDescent="0.3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ht="16.5" x14ac:dyDescent="0.3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ht="16.5" x14ac:dyDescent="0.3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ht="16.5" x14ac:dyDescent="0.3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ht="16.5" x14ac:dyDescent="0.3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ht="16.5" x14ac:dyDescent="0.3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ht="16.5" x14ac:dyDescent="0.3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ht="16.5" x14ac:dyDescent="0.3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ht="16.5" x14ac:dyDescent="0.3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ht="16.5" x14ac:dyDescent="0.3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ht="16.5" x14ac:dyDescent="0.3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ht="16.5" x14ac:dyDescent="0.3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ht="16.5" x14ac:dyDescent="0.3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ht="16.5" x14ac:dyDescent="0.3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ht="16.5" x14ac:dyDescent="0.3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ht="16.5" x14ac:dyDescent="0.3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ht="16.5" x14ac:dyDescent="0.3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ht="16.5" x14ac:dyDescent="0.3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ht="16.5" x14ac:dyDescent="0.3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ht="16.5" x14ac:dyDescent="0.3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ht="16.5" x14ac:dyDescent="0.3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ht="16.5" x14ac:dyDescent="0.3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ht="16.5" x14ac:dyDescent="0.3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ht="16.5" x14ac:dyDescent="0.3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ht="16.5" x14ac:dyDescent="0.3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ht="16.5" x14ac:dyDescent="0.3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ht="16.5" x14ac:dyDescent="0.3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ht="16.5" x14ac:dyDescent="0.3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ht="16.5" x14ac:dyDescent="0.3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ht="16.5" x14ac:dyDescent="0.3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ht="16.5" x14ac:dyDescent="0.3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ht="16.5" x14ac:dyDescent="0.3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ht="16.5" x14ac:dyDescent="0.3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ht="16.5" x14ac:dyDescent="0.3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ht="16.5" x14ac:dyDescent="0.3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ht="16.5" x14ac:dyDescent="0.3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ht="16.5" x14ac:dyDescent="0.3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ht="16.5" x14ac:dyDescent="0.3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ht="16.5" x14ac:dyDescent="0.3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ht="16.5" x14ac:dyDescent="0.3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ht="16.5" x14ac:dyDescent="0.3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ht="16.5" x14ac:dyDescent="0.3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ht="16.5" x14ac:dyDescent="0.3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ht="16.5" x14ac:dyDescent="0.3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ht="16.5" x14ac:dyDescent="0.3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ht="16.5" x14ac:dyDescent="0.3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ht="16.5" x14ac:dyDescent="0.3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ht="16.5" x14ac:dyDescent="0.3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ht="16.5" x14ac:dyDescent="0.3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ht="16.5" x14ac:dyDescent="0.3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ht="16.5" x14ac:dyDescent="0.3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ht="16.5" x14ac:dyDescent="0.3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ht="16.5" x14ac:dyDescent="0.3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ht="16.5" x14ac:dyDescent="0.3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ht="16.5" x14ac:dyDescent="0.3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ht="16.5" x14ac:dyDescent="0.3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ht="16.5" x14ac:dyDescent="0.3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ht="16.5" x14ac:dyDescent="0.3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ht="16.5" x14ac:dyDescent="0.3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ht="16.5" x14ac:dyDescent="0.3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ht="16.5" x14ac:dyDescent="0.3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ht="16.5" x14ac:dyDescent="0.3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ht="16.5" x14ac:dyDescent="0.3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ht="16.5" x14ac:dyDescent="0.3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ht="16.5" x14ac:dyDescent="0.3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ht="16.5" x14ac:dyDescent="0.3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ht="16.5" x14ac:dyDescent="0.3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ht="16.5" x14ac:dyDescent="0.3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ht="16.5" x14ac:dyDescent="0.3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ht="16.5" x14ac:dyDescent="0.3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ht="16.5" x14ac:dyDescent="0.3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ht="16.5" x14ac:dyDescent="0.3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ht="16.5" x14ac:dyDescent="0.3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ht="16.5" x14ac:dyDescent="0.3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ht="16.5" x14ac:dyDescent="0.3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ht="16.5" x14ac:dyDescent="0.3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ht="16.5" x14ac:dyDescent="0.3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ht="16.5" x14ac:dyDescent="0.3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ht="16.5" x14ac:dyDescent="0.3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ht="16.5" x14ac:dyDescent="0.3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ht="16.5" x14ac:dyDescent="0.3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ht="16.5" x14ac:dyDescent="0.3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ht="16.5" x14ac:dyDescent="0.3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ht="16.5" x14ac:dyDescent="0.3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ht="16.5" x14ac:dyDescent="0.3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ht="16.5" x14ac:dyDescent="0.3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ht="16.5" x14ac:dyDescent="0.3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ht="16.5" x14ac:dyDescent="0.3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ht="16.5" x14ac:dyDescent="0.3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ht="16.5" x14ac:dyDescent="0.3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ht="16.5" x14ac:dyDescent="0.3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ht="16.5" x14ac:dyDescent="0.3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ht="16.5" x14ac:dyDescent="0.3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ht="16.5" x14ac:dyDescent="0.3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ht="16.5" x14ac:dyDescent="0.3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ht="16.5" x14ac:dyDescent="0.3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ht="16.5" x14ac:dyDescent="0.3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ht="16.5" x14ac:dyDescent="0.3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ht="16.5" x14ac:dyDescent="0.3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ht="16.5" x14ac:dyDescent="0.3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ht="16.5" x14ac:dyDescent="0.3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ht="16.5" x14ac:dyDescent="0.3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ht="16.5" x14ac:dyDescent="0.3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ht="16.5" x14ac:dyDescent="0.3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ht="16.5" x14ac:dyDescent="0.3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ht="16.5" x14ac:dyDescent="0.3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ht="16.5" x14ac:dyDescent="0.3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ht="16.5" x14ac:dyDescent="0.3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ht="16.5" x14ac:dyDescent="0.3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ht="16.5" x14ac:dyDescent="0.3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ht="16.5" x14ac:dyDescent="0.3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ht="16.5" x14ac:dyDescent="0.3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ht="16.5" x14ac:dyDescent="0.3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ht="16.5" x14ac:dyDescent="0.3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ht="16.5" x14ac:dyDescent="0.3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ht="16.5" x14ac:dyDescent="0.3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ht="16.5" x14ac:dyDescent="0.3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ht="16.5" x14ac:dyDescent="0.3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ht="16.5" x14ac:dyDescent="0.3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ht="16.5" x14ac:dyDescent="0.3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ht="16.5" x14ac:dyDescent="0.3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ht="16.5" x14ac:dyDescent="0.3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ht="16.5" x14ac:dyDescent="0.3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ht="16.5" x14ac:dyDescent="0.3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ht="16.5" x14ac:dyDescent="0.3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ht="16.5" x14ac:dyDescent="0.3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ht="16.5" x14ac:dyDescent="0.3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ht="16.5" x14ac:dyDescent="0.3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ht="16.5" x14ac:dyDescent="0.3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ht="16.5" x14ac:dyDescent="0.3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ht="16.5" x14ac:dyDescent="0.3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ht="16.5" x14ac:dyDescent="0.3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ht="16.5" x14ac:dyDescent="0.3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ht="16.5" x14ac:dyDescent="0.3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ht="16.5" x14ac:dyDescent="0.3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ht="16.5" x14ac:dyDescent="0.3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ht="16.5" x14ac:dyDescent="0.3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ht="16.5" x14ac:dyDescent="0.3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ht="16.5" x14ac:dyDescent="0.3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ht="16.5" x14ac:dyDescent="0.3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ht="16.5" x14ac:dyDescent="0.3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ht="16.5" x14ac:dyDescent="0.3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ht="16.5" x14ac:dyDescent="0.3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ht="16.5" x14ac:dyDescent="0.3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ht="16.5" x14ac:dyDescent="0.3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ht="16.5" x14ac:dyDescent="0.3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ht="16.5" x14ac:dyDescent="0.3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ht="16.5" x14ac:dyDescent="0.3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ht="16.5" x14ac:dyDescent="0.3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ht="16.5" x14ac:dyDescent="0.3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ht="16.5" x14ac:dyDescent="0.3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ht="16.5" x14ac:dyDescent="0.3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ht="16.5" x14ac:dyDescent="0.3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ht="16.5" x14ac:dyDescent="0.3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ht="16.5" x14ac:dyDescent="0.3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ht="16.5" x14ac:dyDescent="0.3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ht="16.5" x14ac:dyDescent="0.3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ht="16.5" x14ac:dyDescent="0.3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ht="16.5" x14ac:dyDescent="0.3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ht="16.5" x14ac:dyDescent="0.3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ht="16.5" x14ac:dyDescent="0.3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ht="16.5" x14ac:dyDescent="0.3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ht="16.5" x14ac:dyDescent="0.3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ht="16.5" x14ac:dyDescent="0.3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ht="16.5" x14ac:dyDescent="0.3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ht="16.5" x14ac:dyDescent="0.3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ht="16.5" x14ac:dyDescent="0.3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ht="16.5" x14ac:dyDescent="0.3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ht="16.5" x14ac:dyDescent="0.3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ht="16.5" x14ac:dyDescent="0.3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ht="16.5" x14ac:dyDescent="0.3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ht="16.5" x14ac:dyDescent="0.3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ht="16.5" x14ac:dyDescent="0.3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ht="16.5" x14ac:dyDescent="0.3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ht="16.5" x14ac:dyDescent="0.3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ht="16.5" x14ac:dyDescent="0.3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ht="16.5" x14ac:dyDescent="0.3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ht="16.5" x14ac:dyDescent="0.3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ht="16.5" x14ac:dyDescent="0.3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ht="16.5" x14ac:dyDescent="0.3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ht="16.5" x14ac:dyDescent="0.3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ht="16.5" x14ac:dyDescent="0.3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ht="16.5" x14ac:dyDescent="0.3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ht="16.5" x14ac:dyDescent="0.3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ht="16.5" x14ac:dyDescent="0.3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ht="16.5" x14ac:dyDescent="0.3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ht="16.5" x14ac:dyDescent="0.3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ht="16.5" x14ac:dyDescent="0.3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ht="16.5" x14ac:dyDescent="0.3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ht="16.5" x14ac:dyDescent="0.3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ht="16.5" x14ac:dyDescent="0.3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ht="16.5" x14ac:dyDescent="0.3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ht="16.5" x14ac:dyDescent="0.3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ht="16.5" x14ac:dyDescent="0.3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ht="16.5" x14ac:dyDescent="0.3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ht="16.5" x14ac:dyDescent="0.3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ht="16.5" x14ac:dyDescent="0.3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ht="16.5" x14ac:dyDescent="0.3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ht="16.5" x14ac:dyDescent="0.3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ht="16.5" x14ac:dyDescent="0.3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ht="16.5" x14ac:dyDescent="0.3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ht="16.5" x14ac:dyDescent="0.3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ht="16.5" x14ac:dyDescent="0.3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ht="16.5" x14ac:dyDescent="0.3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ht="16.5" x14ac:dyDescent="0.3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ht="16.5" x14ac:dyDescent="0.3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ht="16.5" x14ac:dyDescent="0.3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ht="16.5" x14ac:dyDescent="0.3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ht="16.5" x14ac:dyDescent="0.3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ht="16.5" x14ac:dyDescent="0.3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ht="16.5" x14ac:dyDescent="0.3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ht="16.5" x14ac:dyDescent="0.3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ht="16.5" x14ac:dyDescent="0.3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ht="16.5" x14ac:dyDescent="0.3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ht="16.5" x14ac:dyDescent="0.3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ht="16.5" x14ac:dyDescent="0.3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ht="16.5" x14ac:dyDescent="0.3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ht="16.5" x14ac:dyDescent="0.3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ht="16.5" x14ac:dyDescent="0.3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ht="16.5" x14ac:dyDescent="0.3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ht="16.5" x14ac:dyDescent="0.3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ht="16.5" x14ac:dyDescent="0.3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ht="16.5" x14ac:dyDescent="0.3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ht="16.5" x14ac:dyDescent="0.3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ht="16.5" x14ac:dyDescent="0.3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ht="16.5" x14ac:dyDescent="0.3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ht="16.5" x14ac:dyDescent="0.3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ht="16.5" x14ac:dyDescent="0.3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ht="16.5" x14ac:dyDescent="0.3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ht="16.5" x14ac:dyDescent="0.3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ht="16.5" x14ac:dyDescent="0.3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ht="16.5" x14ac:dyDescent="0.3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ht="16.5" x14ac:dyDescent="0.3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ht="16.5" x14ac:dyDescent="0.3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ht="16.5" x14ac:dyDescent="0.3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ht="16.5" x14ac:dyDescent="0.3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ht="16.5" x14ac:dyDescent="0.3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ht="16.5" x14ac:dyDescent="0.3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ht="16.5" x14ac:dyDescent="0.3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ht="16.5" x14ac:dyDescent="0.3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ht="16.5" x14ac:dyDescent="0.3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ht="16.5" x14ac:dyDescent="0.3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ht="16.5" x14ac:dyDescent="0.3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ht="16.5" x14ac:dyDescent="0.3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ht="16.5" x14ac:dyDescent="0.3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ht="16.5" x14ac:dyDescent="0.3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ht="16.5" x14ac:dyDescent="0.3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ht="16.5" x14ac:dyDescent="0.3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ht="16.5" x14ac:dyDescent="0.3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ht="16.5" x14ac:dyDescent="0.3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ht="16.5" x14ac:dyDescent="0.3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ht="16.5" x14ac:dyDescent="0.3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ht="16.5" x14ac:dyDescent="0.3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ht="16.5" x14ac:dyDescent="0.3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ht="16.5" x14ac:dyDescent="0.3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ht="16.5" x14ac:dyDescent="0.3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ht="16.5" x14ac:dyDescent="0.3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ht="16.5" x14ac:dyDescent="0.3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ht="16.5" x14ac:dyDescent="0.3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ht="16.5" x14ac:dyDescent="0.3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ht="16.5" x14ac:dyDescent="0.3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ht="16.5" x14ac:dyDescent="0.3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ht="16.5" x14ac:dyDescent="0.3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ht="16.5" x14ac:dyDescent="0.3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ht="16.5" x14ac:dyDescent="0.3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ht="16.5" x14ac:dyDescent="0.3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ht="16.5" x14ac:dyDescent="0.3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ht="16.5" x14ac:dyDescent="0.3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ht="16.5" x14ac:dyDescent="0.3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ht="16.5" x14ac:dyDescent="0.3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ht="16.5" x14ac:dyDescent="0.3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ht="16.5" x14ac:dyDescent="0.3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ht="16.5" x14ac:dyDescent="0.3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ht="16.5" x14ac:dyDescent="0.3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ht="16.5" x14ac:dyDescent="0.3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ht="16.5" x14ac:dyDescent="0.3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ht="16.5" x14ac:dyDescent="0.3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ht="16.5" x14ac:dyDescent="0.3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ht="16.5" x14ac:dyDescent="0.3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ht="16.5" x14ac:dyDescent="0.3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ht="16.5" x14ac:dyDescent="0.3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ht="16.5" x14ac:dyDescent="0.3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ht="16.5" x14ac:dyDescent="0.3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ht="16.5" x14ac:dyDescent="0.3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ht="16.5" x14ac:dyDescent="0.3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ht="16.5" x14ac:dyDescent="0.3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ht="16.5" x14ac:dyDescent="0.3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ht="16.5" x14ac:dyDescent="0.3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ht="16.5" x14ac:dyDescent="0.3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ht="16.5" x14ac:dyDescent="0.3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ht="16.5" x14ac:dyDescent="0.3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ht="16.5" x14ac:dyDescent="0.3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ht="16.5" x14ac:dyDescent="0.3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ht="16.5" x14ac:dyDescent="0.3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ht="16.5" x14ac:dyDescent="0.3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ht="16.5" x14ac:dyDescent="0.3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ht="16.5" x14ac:dyDescent="0.3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ht="16.5" x14ac:dyDescent="0.3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ht="16.5" x14ac:dyDescent="0.3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ht="16.5" x14ac:dyDescent="0.3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ht="16.5" x14ac:dyDescent="0.3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ht="16.5" x14ac:dyDescent="0.3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ht="16.5" x14ac:dyDescent="0.3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ht="16.5" x14ac:dyDescent="0.3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ht="16.5" x14ac:dyDescent="0.3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ht="16.5" x14ac:dyDescent="0.3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ht="16.5" x14ac:dyDescent="0.3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ht="16.5" x14ac:dyDescent="0.3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ht="16.5" x14ac:dyDescent="0.3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ht="16.5" x14ac:dyDescent="0.3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ht="16.5" x14ac:dyDescent="0.3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ht="16.5" x14ac:dyDescent="0.3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ht="16.5" x14ac:dyDescent="0.3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ht="16.5" x14ac:dyDescent="0.3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ht="16.5" x14ac:dyDescent="0.3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ht="16.5" x14ac:dyDescent="0.3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ht="16.5" x14ac:dyDescent="0.3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ht="16.5" x14ac:dyDescent="0.3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ht="16.5" x14ac:dyDescent="0.3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ht="16.5" x14ac:dyDescent="0.3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ht="16.5" x14ac:dyDescent="0.3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ht="16.5" x14ac:dyDescent="0.3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ht="16.5" x14ac:dyDescent="0.3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ht="16.5" x14ac:dyDescent="0.3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ht="16.5" x14ac:dyDescent="0.3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ht="16.5" x14ac:dyDescent="0.3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ht="16.5" x14ac:dyDescent="0.3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ht="16.5" x14ac:dyDescent="0.3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ht="16.5" x14ac:dyDescent="0.3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ht="16.5" x14ac:dyDescent="0.3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ht="16.5" x14ac:dyDescent="0.3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ht="16.5" x14ac:dyDescent="0.3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ht="16.5" x14ac:dyDescent="0.3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ht="16.5" x14ac:dyDescent="0.3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ht="16.5" x14ac:dyDescent="0.3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ht="16.5" x14ac:dyDescent="0.3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ht="16.5" x14ac:dyDescent="0.3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ht="16.5" x14ac:dyDescent="0.3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ht="16.5" x14ac:dyDescent="0.3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ht="16.5" x14ac:dyDescent="0.3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ht="16.5" x14ac:dyDescent="0.3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ht="16.5" x14ac:dyDescent="0.3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ht="16.5" x14ac:dyDescent="0.3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ht="16.5" x14ac:dyDescent="0.3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ht="16.5" x14ac:dyDescent="0.3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ht="16.5" x14ac:dyDescent="0.3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ht="16.5" x14ac:dyDescent="0.3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ht="16.5" x14ac:dyDescent="0.3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ht="16.5" x14ac:dyDescent="0.3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ht="16.5" x14ac:dyDescent="0.3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ht="16.5" x14ac:dyDescent="0.3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ht="16.5" x14ac:dyDescent="0.3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ht="16.5" x14ac:dyDescent="0.3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ht="16.5" x14ac:dyDescent="0.3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ht="16.5" x14ac:dyDescent="0.3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ht="16.5" x14ac:dyDescent="0.3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ht="16.5" x14ac:dyDescent="0.3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ht="16.5" x14ac:dyDescent="0.3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ht="16.5" x14ac:dyDescent="0.3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ht="16.5" x14ac:dyDescent="0.3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ht="16.5" x14ac:dyDescent="0.3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ht="16.5" x14ac:dyDescent="0.3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ht="16.5" x14ac:dyDescent="0.3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ht="16.5" x14ac:dyDescent="0.3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ht="16.5" x14ac:dyDescent="0.3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ht="16.5" x14ac:dyDescent="0.3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ht="16.5" x14ac:dyDescent="0.3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ht="16.5" x14ac:dyDescent="0.3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ht="16.5" x14ac:dyDescent="0.3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ht="16.5" x14ac:dyDescent="0.3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ht="16.5" x14ac:dyDescent="0.3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ht="16.5" x14ac:dyDescent="0.3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ht="16.5" x14ac:dyDescent="0.3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ht="16.5" x14ac:dyDescent="0.3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ht="16.5" x14ac:dyDescent="0.3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ht="16.5" x14ac:dyDescent="0.3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ht="16.5" x14ac:dyDescent="0.3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ht="16.5" x14ac:dyDescent="0.3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ht="16.5" x14ac:dyDescent="0.3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ht="16.5" x14ac:dyDescent="0.3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ht="16.5" x14ac:dyDescent="0.3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ht="16.5" x14ac:dyDescent="0.3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ht="16.5" x14ac:dyDescent="0.3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ht="16.5" x14ac:dyDescent="0.3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ht="16.5" x14ac:dyDescent="0.3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ht="16.5" x14ac:dyDescent="0.3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ht="16.5" x14ac:dyDescent="0.3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ht="16.5" x14ac:dyDescent="0.3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ht="16.5" x14ac:dyDescent="0.3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ht="16.5" x14ac:dyDescent="0.3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ht="16.5" x14ac:dyDescent="0.3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ht="16.5" x14ac:dyDescent="0.3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ht="16.5" x14ac:dyDescent="0.3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ht="16.5" x14ac:dyDescent="0.3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ht="16.5" x14ac:dyDescent="0.3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ht="16.5" x14ac:dyDescent="0.3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ht="16.5" x14ac:dyDescent="0.3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ht="16.5" x14ac:dyDescent="0.3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ht="16.5" x14ac:dyDescent="0.3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ht="16.5" x14ac:dyDescent="0.3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ht="16.5" x14ac:dyDescent="0.3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ht="16.5" x14ac:dyDescent="0.3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ht="16.5" x14ac:dyDescent="0.3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ht="16.5" x14ac:dyDescent="0.3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ht="16.5" x14ac:dyDescent="0.3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ht="16.5" x14ac:dyDescent="0.3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ht="16.5" x14ac:dyDescent="0.3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ht="16.5" x14ac:dyDescent="0.3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ht="16.5" x14ac:dyDescent="0.3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ht="16.5" x14ac:dyDescent="0.3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ht="16.5" x14ac:dyDescent="0.3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ht="16.5" x14ac:dyDescent="0.3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ht="16.5" x14ac:dyDescent="0.3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ht="16.5" x14ac:dyDescent="0.3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ht="16.5" x14ac:dyDescent="0.3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ht="16.5" x14ac:dyDescent="0.3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ht="16.5" x14ac:dyDescent="0.3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ht="16.5" x14ac:dyDescent="0.3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ht="16.5" x14ac:dyDescent="0.3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ht="16.5" x14ac:dyDescent="0.3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ht="16.5" x14ac:dyDescent="0.3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ht="16.5" x14ac:dyDescent="0.3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ht="16.5" x14ac:dyDescent="0.3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ht="16.5" x14ac:dyDescent="0.3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ht="16.5" x14ac:dyDescent="0.3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ht="16.5" x14ac:dyDescent="0.3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ht="16.5" x14ac:dyDescent="0.3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ht="16.5" x14ac:dyDescent="0.3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ht="16.5" x14ac:dyDescent="0.3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ht="16.5" x14ac:dyDescent="0.3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ht="16.5" x14ac:dyDescent="0.3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ht="16.5" x14ac:dyDescent="0.3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ht="16.5" x14ac:dyDescent="0.3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ht="16.5" x14ac:dyDescent="0.3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ht="16.5" x14ac:dyDescent="0.3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ht="16.5" x14ac:dyDescent="0.3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ht="16.5" x14ac:dyDescent="0.3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ht="16.5" x14ac:dyDescent="0.3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ht="16.5" x14ac:dyDescent="0.3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ht="16.5" x14ac:dyDescent="0.3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ht="16.5" x14ac:dyDescent="0.3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ht="16.5" x14ac:dyDescent="0.3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ht="16.5" x14ac:dyDescent="0.3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ht="16.5" x14ac:dyDescent="0.3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ht="16.5" x14ac:dyDescent="0.3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ht="16.5" x14ac:dyDescent="0.3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ht="16.5" x14ac:dyDescent="0.3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ht="16.5" x14ac:dyDescent="0.3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ht="16.5" x14ac:dyDescent="0.3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ht="16.5" x14ac:dyDescent="0.3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ht="16.5" x14ac:dyDescent="0.3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ht="16.5" x14ac:dyDescent="0.3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ht="16.5" x14ac:dyDescent="0.3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ht="16.5" x14ac:dyDescent="0.3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ht="16.5" x14ac:dyDescent="0.3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ht="16.5" x14ac:dyDescent="0.3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ht="16.5" x14ac:dyDescent="0.3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ht="16.5" x14ac:dyDescent="0.3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ht="16.5" x14ac:dyDescent="0.3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ht="16.5" x14ac:dyDescent="0.3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ht="16.5" x14ac:dyDescent="0.3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ht="16.5" x14ac:dyDescent="0.3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ht="16.5" x14ac:dyDescent="0.3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ht="16.5" x14ac:dyDescent="0.3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ht="16.5" x14ac:dyDescent="0.3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ht="16.5" x14ac:dyDescent="0.3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ht="16.5" x14ac:dyDescent="0.3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ht="16.5" x14ac:dyDescent="0.3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ht="16.5" x14ac:dyDescent="0.3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ht="16.5" x14ac:dyDescent="0.3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ht="16.5" x14ac:dyDescent="0.3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ht="16.5" x14ac:dyDescent="0.3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ht="16.5" x14ac:dyDescent="0.3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ht="16.5" x14ac:dyDescent="0.3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ht="16.5" x14ac:dyDescent="0.3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ht="16.5" x14ac:dyDescent="0.3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ht="16.5" x14ac:dyDescent="0.3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ht="16.5" x14ac:dyDescent="0.3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ht="16.5" x14ac:dyDescent="0.3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ht="16.5" x14ac:dyDescent="0.3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ht="16.5" x14ac:dyDescent="0.3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ht="16.5" x14ac:dyDescent="0.3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ht="16.5" x14ac:dyDescent="0.3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ht="16.5" x14ac:dyDescent="0.3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ht="16.5" x14ac:dyDescent="0.3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ht="16.5" x14ac:dyDescent="0.3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ht="16.5" x14ac:dyDescent="0.3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ht="16.5" x14ac:dyDescent="0.3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ht="16.5" x14ac:dyDescent="0.3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ht="16.5" x14ac:dyDescent="0.3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ht="16.5" x14ac:dyDescent="0.3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ht="16.5" x14ac:dyDescent="0.3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ht="16.5" x14ac:dyDescent="0.3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ht="16.5" x14ac:dyDescent="0.3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ht="16.5" x14ac:dyDescent="0.3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ht="16.5" x14ac:dyDescent="0.3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ht="16.5" x14ac:dyDescent="0.3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ht="16.5" x14ac:dyDescent="0.3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ht="16.5" x14ac:dyDescent="0.3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ht="16.5" x14ac:dyDescent="0.3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ht="16.5" x14ac:dyDescent="0.3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ht="16.5" x14ac:dyDescent="0.3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ht="16.5" x14ac:dyDescent="0.3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ht="16.5" x14ac:dyDescent="0.3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ht="16.5" x14ac:dyDescent="0.3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ht="16.5" x14ac:dyDescent="0.3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ht="16.5" x14ac:dyDescent="0.3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ht="16.5" x14ac:dyDescent="0.3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ht="16.5" x14ac:dyDescent="0.3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ht="16.5" x14ac:dyDescent="0.3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ht="16.5" x14ac:dyDescent="0.3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ht="16.5" x14ac:dyDescent="0.3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ht="16.5" x14ac:dyDescent="0.3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ht="16.5" x14ac:dyDescent="0.3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ht="16.5" x14ac:dyDescent="0.3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ht="16.5" x14ac:dyDescent="0.3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ht="16.5" x14ac:dyDescent="0.3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ht="16.5" x14ac:dyDescent="0.3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ht="16.5" x14ac:dyDescent="0.3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ht="16.5" x14ac:dyDescent="0.3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ht="16.5" x14ac:dyDescent="0.3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ht="16.5" x14ac:dyDescent="0.3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ht="16.5" x14ac:dyDescent="0.3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ht="16.5" x14ac:dyDescent="0.3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ht="16.5" x14ac:dyDescent="0.3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ht="16.5" x14ac:dyDescent="0.3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ht="16.5" x14ac:dyDescent="0.3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ht="16.5" x14ac:dyDescent="0.3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ht="16.5" x14ac:dyDescent="0.3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ht="16.5" x14ac:dyDescent="0.3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ht="16.5" x14ac:dyDescent="0.3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ht="16.5" x14ac:dyDescent="0.3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ht="16.5" x14ac:dyDescent="0.3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ht="16.5" x14ac:dyDescent="0.3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ht="16.5" x14ac:dyDescent="0.3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ht="16.5" x14ac:dyDescent="0.3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ht="16.5" x14ac:dyDescent="0.3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ht="16.5" x14ac:dyDescent="0.3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ht="16.5" x14ac:dyDescent="0.3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ht="16.5" x14ac:dyDescent="0.3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ht="16.5" x14ac:dyDescent="0.3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ht="16.5" x14ac:dyDescent="0.3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ht="16.5" x14ac:dyDescent="0.3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ht="16.5" x14ac:dyDescent="0.3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ht="16.5" x14ac:dyDescent="0.3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ht="16.5" x14ac:dyDescent="0.3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ht="16.5" x14ac:dyDescent="0.3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ht="16.5" x14ac:dyDescent="0.3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ht="16.5" x14ac:dyDescent="0.3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ht="16.5" x14ac:dyDescent="0.3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ht="16.5" x14ac:dyDescent="0.3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ht="16.5" x14ac:dyDescent="0.3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ht="16.5" x14ac:dyDescent="0.3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ht="16.5" x14ac:dyDescent="0.3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ht="16.5" x14ac:dyDescent="0.3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ht="16.5" x14ac:dyDescent="0.3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ht="16.5" x14ac:dyDescent="0.3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ht="16.5" x14ac:dyDescent="0.3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ht="16.5" x14ac:dyDescent="0.3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ht="16.5" x14ac:dyDescent="0.3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ht="16.5" x14ac:dyDescent="0.3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ht="16.5" x14ac:dyDescent="0.3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ht="16.5" x14ac:dyDescent="0.3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ht="16.5" x14ac:dyDescent="0.3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ht="16.5" x14ac:dyDescent="0.3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ht="16.5" x14ac:dyDescent="0.3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ht="16.5" x14ac:dyDescent="0.3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ht="16.5" x14ac:dyDescent="0.3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ht="16.5" x14ac:dyDescent="0.3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ht="16.5" x14ac:dyDescent="0.3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ht="16.5" x14ac:dyDescent="0.3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ht="16.5" x14ac:dyDescent="0.3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ht="16.5" x14ac:dyDescent="0.3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ht="16.5" x14ac:dyDescent="0.3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ht="16.5" x14ac:dyDescent="0.3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ht="16.5" x14ac:dyDescent="0.3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ht="16.5" x14ac:dyDescent="0.3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ht="16.5" x14ac:dyDescent="0.3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ht="16.5" x14ac:dyDescent="0.3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ht="16.5" x14ac:dyDescent="0.3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ht="16.5" x14ac:dyDescent="0.3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ht="16.5" x14ac:dyDescent="0.3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ht="16.5" x14ac:dyDescent="0.3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ht="16.5" x14ac:dyDescent="0.3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ht="16.5" x14ac:dyDescent="0.3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ht="16.5" x14ac:dyDescent="0.3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ht="16.5" x14ac:dyDescent="0.3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ht="16.5" x14ac:dyDescent="0.3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ht="16.5" x14ac:dyDescent="0.3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ht="16.5" x14ac:dyDescent="0.3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ht="16.5" x14ac:dyDescent="0.3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ht="16.5" x14ac:dyDescent="0.3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ht="16.5" x14ac:dyDescent="0.3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ht="16.5" x14ac:dyDescent="0.3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ht="16.5" x14ac:dyDescent="0.3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ht="16.5" x14ac:dyDescent="0.3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ht="16.5" x14ac:dyDescent="0.3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ht="16.5" x14ac:dyDescent="0.3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ht="16.5" x14ac:dyDescent="0.3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ht="16.5" x14ac:dyDescent="0.3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ht="16.5" x14ac:dyDescent="0.3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ht="16.5" x14ac:dyDescent="0.3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ht="16.5" x14ac:dyDescent="0.3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ht="16.5" x14ac:dyDescent="0.3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ht="16.5" x14ac:dyDescent="0.3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ht="16.5" x14ac:dyDescent="0.3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ht="16.5" x14ac:dyDescent="0.3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ht="16.5" x14ac:dyDescent="0.3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ht="16.5" x14ac:dyDescent="0.3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ht="16.5" x14ac:dyDescent="0.3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ht="16.5" x14ac:dyDescent="0.3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ht="16.5" x14ac:dyDescent="0.3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ht="16.5" x14ac:dyDescent="0.3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ht="16.5" x14ac:dyDescent="0.3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ht="16.5" x14ac:dyDescent="0.3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ht="16.5" x14ac:dyDescent="0.3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ht="16.5" x14ac:dyDescent="0.3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ht="16.5" x14ac:dyDescent="0.3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ht="16.5" x14ac:dyDescent="0.3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ht="16.5" x14ac:dyDescent="0.3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ht="16.5" x14ac:dyDescent="0.3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ht="16.5" x14ac:dyDescent="0.3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ht="16.5" x14ac:dyDescent="0.3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ht="16.5" x14ac:dyDescent="0.3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ht="16.5" x14ac:dyDescent="0.3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ht="16.5" x14ac:dyDescent="0.3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ht="16.5" x14ac:dyDescent="0.3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ht="16.5" x14ac:dyDescent="0.3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ht="16.5" x14ac:dyDescent="0.3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ht="16.5" x14ac:dyDescent="0.3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ht="16.5" x14ac:dyDescent="0.3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ht="16.5" x14ac:dyDescent="0.3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ht="16.5" x14ac:dyDescent="0.3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ht="16.5" x14ac:dyDescent="0.3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ht="16.5" x14ac:dyDescent="0.3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ht="16.5" x14ac:dyDescent="0.3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ht="16.5" x14ac:dyDescent="0.3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ht="16.5" x14ac:dyDescent="0.3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ht="16.5" x14ac:dyDescent="0.3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ht="16.5" x14ac:dyDescent="0.3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ht="16.5" x14ac:dyDescent="0.3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ht="16.5" x14ac:dyDescent="0.3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ht="16.5" x14ac:dyDescent="0.3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ht="16.5" x14ac:dyDescent="0.3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ht="16.5" x14ac:dyDescent="0.3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ht="16.5" x14ac:dyDescent="0.3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ht="16.5" x14ac:dyDescent="0.3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ht="16.5" x14ac:dyDescent="0.3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ht="16.5" x14ac:dyDescent="0.3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ht="16.5" x14ac:dyDescent="0.3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ht="16.5" x14ac:dyDescent="0.3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ht="16.5" x14ac:dyDescent="0.3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ht="16.5" x14ac:dyDescent="0.3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ht="16.5" x14ac:dyDescent="0.3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ht="16.5" x14ac:dyDescent="0.3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ht="16.5" x14ac:dyDescent="0.3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ht="16.5" x14ac:dyDescent="0.3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ht="16.5" x14ac:dyDescent="0.3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ht="16.5" x14ac:dyDescent="0.3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ht="16.5" x14ac:dyDescent="0.3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ht="16.5" x14ac:dyDescent="0.3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ht="16.5" x14ac:dyDescent="0.3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ht="16.5" x14ac:dyDescent="0.3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ht="16.5" x14ac:dyDescent="0.3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ht="16.5" x14ac:dyDescent="0.3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ht="16.5" x14ac:dyDescent="0.3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ht="16.5" x14ac:dyDescent="0.3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ht="16.5" x14ac:dyDescent="0.3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ht="16.5" x14ac:dyDescent="0.3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ht="16.5" x14ac:dyDescent="0.3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ht="16.5" x14ac:dyDescent="0.3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ht="16.5" x14ac:dyDescent="0.3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ht="16.5" x14ac:dyDescent="0.3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ht="16.5" x14ac:dyDescent="0.3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ht="16.5" x14ac:dyDescent="0.3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ht="16.5" x14ac:dyDescent="0.3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ht="16.5" x14ac:dyDescent="0.3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ht="16.5" x14ac:dyDescent="0.3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ht="16.5" x14ac:dyDescent="0.3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ht="16.5" x14ac:dyDescent="0.3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ht="16.5" x14ac:dyDescent="0.3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ht="16.5" x14ac:dyDescent="0.3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ht="16.5" x14ac:dyDescent="0.3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ht="16.5" x14ac:dyDescent="0.3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ht="16.5" x14ac:dyDescent="0.3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ht="16.5" x14ac:dyDescent="0.3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ht="16.5" x14ac:dyDescent="0.3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ht="16.5" x14ac:dyDescent="0.3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ht="16.5" x14ac:dyDescent="0.3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ht="16.5" x14ac:dyDescent="0.3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ht="16.5" x14ac:dyDescent="0.3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ht="16.5" x14ac:dyDescent="0.3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ht="16.5" x14ac:dyDescent="0.3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ht="16.5" x14ac:dyDescent="0.3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ht="16.5" x14ac:dyDescent="0.3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ht="16.5" x14ac:dyDescent="0.3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ht="16.5" x14ac:dyDescent="0.3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ht="16.5" x14ac:dyDescent="0.3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ht="16.5" x14ac:dyDescent="0.3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ht="16.5" x14ac:dyDescent="0.3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ht="16.5" x14ac:dyDescent="0.3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ht="16.5" x14ac:dyDescent="0.3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ht="16.5" x14ac:dyDescent="0.3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ht="16.5" x14ac:dyDescent="0.3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ht="16.5" x14ac:dyDescent="0.3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ht="16.5" x14ac:dyDescent="0.3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ht="16.5" x14ac:dyDescent="0.3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ht="16.5" x14ac:dyDescent="0.3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ht="16.5" x14ac:dyDescent="0.3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ht="16.5" x14ac:dyDescent="0.3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ht="16.5" x14ac:dyDescent="0.3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ht="16.5" x14ac:dyDescent="0.3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ht="16.5" x14ac:dyDescent="0.3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ht="16.5" x14ac:dyDescent="0.3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ht="16.5" x14ac:dyDescent="0.3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ht="16.5" x14ac:dyDescent="0.3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ht="16.5" x14ac:dyDescent="0.3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ht="16.5" x14ac:dyDescent="0.3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ht="16.5" x14ac:dyDescent="0.3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ht="16.5" x14ac:dyDescent="0.3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ht="16.5" x14ac:dyDescent="0.3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ht="16.5" x14ac:dyDescent="0.3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ht="16.5" x14ac:dyDescent="0.3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ht="16.5" x14ac:dyDescent="0.3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ht="16.5" x14ac:dyDescent="0.3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ht="16.5" x14ac:dyDescent="0.3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ht="16.5" x14ac:dyDescent="0.3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ht="16.5" x14ac:dyDescent="0.3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ht="16.5" x14ac:dyDescent="0.3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ht="16.5" x14ac:dyDescent="0.3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ht="16.5" x14ac:dyDescent="0.3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ht="16.5" x14ac:dyDescent="0.3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ht="16.5" x14ac:dyDescent="0.3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ht="16.5" x14ac:dyDescent="0.3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ht="16.5" x14ac:dyDescent="0.3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ht="16.5" x14ac:dyDescent="0.3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ht="16.5" x14ac:dyDescent="0.3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ht="16.5" x14ac:dyDescent="0.3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ht="16.5" x14ac:dyDescent="0.3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ht="16.5" x14ac:dyDescent="0.3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ht="16.5" x14ac:dyDescent="0.3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ht="16.5" x14ac:dyDescent="0.3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ht="16.5" x14ac:dyDescent="0.3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ht="16.5" x14ac:dyDescent="0.3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ht="16.5" x14ac:dyDescent="0.3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ht="16.5" x14ac:dyDescent="0.3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ht="16.5" x14ac:dyDescent="0.3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ht="16.5" x14ac:dyDescent="0.3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ht="16.5" x14ac:dyDescent="0.3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ht="16.5" x14ac:dyDescent="0.3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ht="16.5" x14ac:dyDescent="0.3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ht="16.5" x14ac:dyDescent="0.3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ht="16.5" x14ac:dyDescent="0.3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ht="16.5" x14ac:dyDescent="0.3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ht="16.5" x14ac:dyDescent="0.3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ht="16.5" x14ac:dyDescent="0.3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ht="16.5" x14ac:dyDescent="0.3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ht="16.5" x14ac:dyDescent="0.3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ht="16.5" x14ac:dyDescent="0.3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ht="16.5" x14ac:dyDescent="0.3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ht="16.5" x14ac:dyDescent="0.3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ht="16.5" x14ac:dyDescent="0.3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ht="16.5" x14ac:dyDescent="0.3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ht="16.5" x14ac:dyDescent="0.3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ht="16.5" x14ac:dyDescent="0.3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ht="16.5" x14ac:dyDescent="0.3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ht="16.5" x14ac:dyDescent="0.3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ht="16.5" x14ac:dyDescent="0.3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ht="16.5" x14ac:dyDescent="0.3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ht="16.5" x14ac:dyDescent="0.3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ht="16.5" x14ac:dyDescent="0.3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ht="16.5" x14ac:dyDescent="0.3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ht="16.5" x14ac:dyDescent="0.3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ht="16.5" x14ac:dyDescent="0.3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ht="16.5" x14ac:dyDescent="0.3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ht="16.5" x14ac:dyDescent="0.3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ht="16.5" x14ac:dyDescent="0.3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ht="16.5" x14ac:dyDescent="0.3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ht="16.5" x14ac:dyDescent="0.3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ht="16.5" x14ac:dyDescent="0.3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ht="16.5" x14ac:dyDescent="0.3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ht="16.5" x14ac:dyDescent="0.3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ht="16.5" x14ac:dyDescent="0.3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ht="16.5" x14ac:dyDescent="0.3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ht="16.5" x14ac:dyDescent="0.3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ht="16.5" x14ac:dyDescent="0.3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ht="16.5" x14ac:dyDescent="0.3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ht="16.5" x14ac:dyDescent="0.3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ht="16.5" x14ac:dyDescent="0.3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ht="16.5" x14ac:dyDescent="0.3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ht="16.5" x14ac:dyDescent="0.3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ht="16.5" x14ac:dyDescent="0.3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ht="16.5" x14ac:dyDescent="0.3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ht="16.5" x14ac:dyDescent="0.3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ht="16.5" x14ac:dyDescent="0.3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ht="16.5" x14ac:dyDescent="0.3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ht="16.5" x14ac:dyDescent="0.3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ht="16.5" x14ac:dyDescent="0.3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ht="16.5" x14ac:dyDescent="0.3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ht="16.5" x14ac:dyDescent="0.3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ht="16.5" x14ac:dyDescent="0.3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ht="16.5" x14ac:dyDescent="0.3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ht="16.5" x14ac:dyDescent="0.3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ht="16.5" x14ac:dyDescent="0.3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ht="16.5" x14ac:dyDescent="0.3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ht="16.5" x14ac:dyDescent="0.3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ht="16.5" x14ac:dyDescent="0.3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ht="16.5" x14ac:dyDescent="0.3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ht="16.5" x14ac:dyDescent="0.3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ht="16.5" x14ac:dyDescent="0.3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ht="16.5" x14ac:dyDescent="0.3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ht="16.5" x14ac:dyDescent="0.3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ht="16.5" x14ac:dyDescent="0.3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ht="16.5" x14ac:dyDescent="0.3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ht="16.5" x14ac:dyDescent="0.3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ht="16.5" x14ac:dyDescent="0.3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ht="16.5" x14ac:dyDescent="0.3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ht="16.5" x14ac:dyDescent="0.3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ht="16.5" x14ac:dyDescent="0.3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ht="16.5" x14ac:dyDescent="0.3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ht="16.5" x14ac:dyDescent="0.3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ht="16.5" x14ac:dyDescent="0.3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ht="16.5" x14ac:dyDescent="0.3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ht="16.5" x14ac:dyDescent="0.3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ht="16.5" x14ac:dyDescent="0.3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ht="16.5" x14ac:dyDescent="0.3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ht="16.5" x14ac:dyDescent="0.3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ht="16.5" x14ac:dyDescent="0.3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ht="16.5" x14ac:dyDescent="0.3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ht="16.5" x14ac:dyDescent="0.3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ht="16.5" x14ac:dyDescent="0.3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ht="16.5" x14ac:dyDescent="0.3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ht="16.5" x14ac:dyDescent="0.3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ht="16.5" x14ac:dyDescent="0.3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ht="16.5" x14ac:dyDescent="0.3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ht="16.5" x14ac:dyDescent="0.3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ht="16.5" x14ac:dyDescent="0.3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ht="16.5" x14ac:dyDescent="0.3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ht="16.5" x14ac:dyDescent="0.3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ht="16.5" x14ac:dyDescent="0.3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ht="16.5" x14ac:dyDescent="0.3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ht="16.5" x14ac:dyDescent="0.3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ht="16.5" x14ac:dyDescent="0.3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ht="16.5" x14ac:dyDescent="0.3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ht="16.5" x14ac:dyDescent="0.3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ht="16.5" x14ac:dyDescent="0.3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ht="16.5" x14ac:dyDescent="0.3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ht="16.5" x14ac:dyDescent="0.3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ht="16.5" x14ac:dyDescent="0.3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ht="16.5" x14ac:dyDescent="0.3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ht="16.5" x14ac:dyDescent="0.3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ht="16.5" x14ac:dyDescent="0.3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ht="16.5" x14ac:dyDescent="0.3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ht="16.5" x14ac:dyDescent="0.3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ht="16.5" x14ac:dyDescent="0.3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ht="16.5" x14ac:dyDescent="0.3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ht="16.5" x14ac:dyDescent="0.3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ht="16.5" x14ac:dyDescent="0.3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ht="16.5" x14ac:dyDescent="0.3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ht="16.5" x14ac:dyDescent="0.3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ht="16.5" x14ac:dyDescent="0.3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ht="16.5" x14ac:dyDescent="0.3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ht="16.5" x14ac:dyDescent="0.3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ht="16.5" x14ac:dyDescent="0.3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ht="16.5" x14ac:dyDescent="0.3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ht="16.5" x14ac:dyDescent="0.3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ht="16.5" x14ac:dyDescent="0.3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ht="16.5" x14ac:dyDescent="0.3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ht="16.5" x14ac:dyDescent="0.3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ht="16.5" x14ac:dyDescent="0.3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ht="16.5" x14ac:dyDescent="0.3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ht="16.5" x14ac:dyDescent="0.3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ht="16.5" x14ac:dyDescent="0.3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ht="16.5" x14ac:dyDescent="0.3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ht="16.5" x14ac:dyDescent="0.3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ht="16.5" x14ac:dyDescent="0.3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ht="16.5" x14ac:dyDescent="0.3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ht="16.5" x14ac:dyDescent="0.3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ht="16.5" x14ac:dyDescent="0.3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ht="16.5" x14ac:dyDescent="0.3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ht="16.5" x14ac:dyDescent="0.3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ht="16.5" x14ac:dyDescent="0.3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ht="16.5" x14ac:dyDescent="0.3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ht="16.5" x14ac:dyDescent="0.3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ht="16.5" x14ac:dyDescent="0.3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ht="16.5" x14ac:dyDescent="0.3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ht="16.5" x14ac:dyDescent="0.3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ht="16.5" x14ac:dyDescent="0.3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ht="16.5" x14ac:dyDescent="0.3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ht="16.5" x14ac:dyDescent="0.3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ht="16.5" x14ac:dyDescent="0.3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ht="16.5" x14ac:dyDescent="0.3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ht="16.5" x14ac:dyDescent="0.3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ht="16.5" x14ac:dyDescent="0.3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ht="16.5" x14ac:dyDescent="0.3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ht="16.5" x14ac:dyDescent="0.3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ht="16.5" x14ac:dyDescent="0.3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ht="16.5" x14ac:dyDescent="0.3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ht="16.5" x14ac:dyDescent="0.3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ht="16.5" x14ac:dyDescent="0.3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ht="16.5" x14ac:dyDescent="0.3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ht="16.5" x14ac:dyDescent="0.3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ht="16.5" x14ac:dyDescent="0.3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ht="16.5" x14ac:dyDescent="0.3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ht="16.5" x14ac:dyDescent="0.3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ht="16.5" x14ac:dyDescent="0.3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ht="16.5" x14ac:dyDescent="0.3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ht="16.5" x14ac:dyDescent="0.3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ht="16.5" x14ac:dyDescent="0.3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ht="16.5" x14ac:dyDescent="0.3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ht="16.5" x14ac:dyDescent="0.3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ht="16.5" x14ac:dyDescent="0.3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ht="16.5" x14ac:dyDescent="0.3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ht="16.5" x14ac:dyDescent="0.3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ht="16.5" x14ac:dyDescent="0.3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ht="16.5" x14ac:dyDescent="0.3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ht="16.5" x14ac:dyDescent="0.3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ht="16.5" x14ac:dyDescent="0.3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ht="16.5" x14ac:dyDescent="0.3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ht="16.5" x14ac:dyDescent="0.3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ht="16.5" x14ac:dyDescent="0.3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ht="16.5" x14ac:dyDescent="0.3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ht="16.5" x14ac:dyDescent="0.3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ht="16.5" x14ac:dyDescent="0.3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ht="16.5" x14ac:dyDescent="0.3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ht="16.5" x14ac:dyDescent="0.3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ht="16.5" x14ac:dyDescent="0.3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ht="16.5" x14ac:dyDescent="0.3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ht="16.5" x14ac:dyDescent="0.3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ht="16.5" x14ac:dyDescent="0.3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ht="16.5" x14ac:dyDescent="0.3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ht="16.5" x14ac:dyDescent="0.3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ht="16.5" x14ac:dyDescent="0.3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ht="16.5" x14ac:dyDescent="0.3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ht="16.5" x14ac:dyDescent="0.3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ht="16.5" x14ac:dyDescent="0.3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ht="16.5" x14ac:dyDescent="0.3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ht="16.5" x14ac:dyDescent="0.3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ht="16.5" x14ac:dyDescent="0.3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ht="16.5" x14ac:dyDescent="0.3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ht="16.5" x14ac:dyDescent="0.3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ht="16.5" x14ac:dyDescent="0.3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ht="16.5" x14ac:dyDescent="0.3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ht="16.5" x14ac:dyDescent="0.3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ht="16.5" x14ac:dyDescent="0.3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ht="16.5" x14ac:dyDescent="0.3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ht="16.5" x14ac:dyDescent="0.3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ht="16.5" x14ac:dyDescent="0.3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ht="16.5" x14ac:dyDescent="0.3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ht="16.5" x14ac:dyDescent="0.3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ht="16.5" x14ac:dyDescent="0.3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ht="16.5" x14ac:dyDescent="0.3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ht="16.5" x14ac:dyDescent="0.3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ht="16.5" x14ac:dyDescent="0.3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ht="16.5" x14ac:dyDescent="0.3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ht="16.5" x14ac:dyDescent="0.3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ht="16.5" x14ac:dyDescent="0.3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ht="16.5" x14ac:dyDescent="0.3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ht="16.5" x14ac:dyDescent="0.3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ht="16.5" x14ac:dyDescent="0.3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ht="16.5" x14ac:dyDescent="0.3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ht="16.5" x14ac:dyDescent="0.3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ht="16.5" x14ac:dyDescent="0.3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ht="16.5" x14ac:dyDescent="0.3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ht="16.5" x14ac:dyDescent="0.3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ht="16.5" x14ac:dyDescent="0.3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ht="16.5" x14ac:dyDescent="0.3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ht="16.5" x14ac:dyDescent="0.3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ht="16.5" x14ac:dyDescent="0.3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ht="16.5" x14ac:dyDescent="0.3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ht="16.5" x14ac:dyDescent="0.3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ht="16.5" x14ac:dyDescent="0.3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ht="16.5" x14ac:dyDescent="0.3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ht="16.5" x14ac:dyDescent="0.3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ht="16.5" x14ac:dyDescent="0.3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ht="16.5" x14ac:dyDescent="0.3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ht="16.5" x14ac:dyDescent="0.3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ht="16.5" x14ac:dyDescent="0.3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ht="16.5" x14ac:dyDescent="0.3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ht="16.5" x14ac:dyDescent="0.3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ht="16.5" x14ac:dyDescent="0.3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ht="16.5" x14ac:dyDescent="0.3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ht="16.5" x14ac:dyDescent="0.3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ht="16.5" x14ac:dyDescent="0.3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ht="16.5" x14ac:dyDescent="0.3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ht="16.5" x14ac:dyDescent="0.3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ht="16.5" x14ac:dyDescent="0.3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ht="16.5" x14ac:dyDescent="0.3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ht="16.5" x14ac:dyDescent="0.3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ht="16.5" x14ac:dyDescent="0.3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ht="16.5" x14ac:dyDescent="0.3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ht="16.5" x14ac:dyDescent="0.3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ht="16.5" x14ac:dyDescent="0.3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ht="16.5" x14ac:dyDescent="0.3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ht="16.5" x14ac:dyDescent="0.3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ht="16.5" x14ac:dyDescent="0.3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ht="16.5" x14ac:dyDescent="0.3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ht="16.5" x14ac:dyDescent="0.3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ht="16.5" x14ac:dyDescent="0.3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ht="16.5" x14ac:dyDescent="0.3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ht="16.5" x14ac:dyDescent="0.3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ht="16.5" x14ac:dyDescent="0.3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ht="16.5" x14ac:dyDescent="0.3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ht="16.5" x14ac:dyDescent="0.3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ht="16.5" x14ac:dyDescent="0.3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ht="16.5" x14ac:dyDescent="0.3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ht="16.5" x14ac:dyDescent="0.3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ht="16.5" x14ac:dyDescent="0.3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ht="16.5" x14ac:dyDescent="0.3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ht="16.5" x14ac:dyDescent="0.3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ht="16.5" x14ac:dyDescent="0.3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ht="16.5" x14ac:dyDescent="0.3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ht="16.5" x14ac:dyDescent="0.3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ht="16.5" x14ac:dyDescent="0.3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ht="16.5" x14ac:dyDescent="0.3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ht="16.5" x14ac:dyDescent="0.3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ht="16.5" x14ac:dyDescent="0.3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ht="16.5" x14ac:dyDescent="0.3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ht="16.5" x14ac:dyDescent="0.3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ht="16.5" x14ac:dyDescent="0.3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ht="16.5" x14ac:dyDescent="0.3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ht="16.5" x14ac:dyDescent="0.3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ht="16.5" x14ac:dyDescent="0.3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ht="16.5" x14ac:dyDescent="0.3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ht="16.5" x14ac:dyDescent="0.3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ht="16.5" x14ac:dyDescent="0.3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ht="16.5" x14ac:dyDescent="0.3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ht="16.5" x14ac:dyDescent="0.3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ht="16.5" x14ac:dyDescent="0.3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ht="16.5" x14ac:dyDescent="0.3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ht="16.5" x14ac:dyDescent="0.3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ht="16.5" x14ac:dyDescent="0.3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ht="16.5" x14ac:dyDescent="0.3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ht="16.5" x14ac:dyDescent="0.3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ht="16.5" x14ac:dyDescent="0.3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ht="16.5" x14ac:dyDescent="0.3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ht="16.5" x14ac:dyDescent="0.3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ht="16.5" x14ac:dyDescent="0.3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ht="16.5" x14ac:dyDescent="0.3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ht="16.5" x14ac:dyDescent="0.3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ht="16.5" x14ac:dyDescent="0.3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ht="16.5" x14ac:dyDescent="0.3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ht="16.5" x14ac:dyDescent="0.3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ht="16.5" x14ac:dyDescent="0.3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ht="16.5" x14ac:dyDescent="0.3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ht="16.5" x14ac:dyDescent="0.3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ht="16.5" x14ac:dyDescent="0.3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ht="16.5" x14ac:dyDescent="0.3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ht="16.5" x14ac:dyDescent="0.3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ht="16.5" x14ac:dyDescent="0.3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ht="16.5" x14ac:dyDescent="0.3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ht="16.5" x14ac:dyDescent="0.3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ht="16.5" x14ac:dyDescent="0.3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ht="16.5" x14ac:dyDescent="0.3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ht="16.5" x14ac:dyDescent="0.3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ht="16.5" x14ac:dyDescent="0.3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ht="16.5" x14ac:dyDescent="0.3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ht="16.5" x14ac:dyDescent="0.3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ht="16.5" x14ac:dyDescent="0.3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ht="16.5" x14ac:dyDescent="0.3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ht="16.5" x14ac:dyDescent="0.3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ht="16.5" x14ac:dyDescent="0.3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ht="16.5" x14ac:dyDescent="0.3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ht="16.5" x14ac:dyDescent="0.3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ht="16.5" x14ac:dyDescent="0.3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ht="16.5" x14ac:dyDescent="0.3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ht="16.5" x14ac:dyDescent="0.3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ht="16.5" x14ac:dyDescent="0.3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ht="16.5" x14ac:dyDescent="0.3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ht="16.5" x14ac:dyDescent="0.3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ht="16.5" x14ac:dyDescent="0.3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ht="16.5" x14ac:dyDescent="0.3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ht="16.5" x14ac:dyDescent="0.3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ht="16.5" x14ac:dyDescent="0.3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ht="16.5" x14ac:dyDescent="0.3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ht="16.5" x14ac:dyDescent="0.3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ht="16.5" x14ac:dyDescent="0.3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ht="16.5" x14ac:dyDescent="0.3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ht="16.5" x14ac:dyDescent="0.3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ht="16.5" x14ac:dyDescent="0.3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ht="16.5" x14ac:dyDescent="0.3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ht="16.5" x14ac:dyDescent="0.3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ht="16.5" x14ac:dyDescent="0.3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ht="16.5" x14ac:dyDescent="0.3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ht="16.5" x14ac:dyDescent="0.3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ht="16.5" x14ac:dyDescent="0.3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ht="16.5" x14ac:dyDescent="0.3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ht="16.5" x14ac:dyDescent="0.3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ht="16.5" x14ac:dyDescent="0.3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ht="16.5" x14ac:dyDescent="0.3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ht="16.5" x14ac:dyDescent="0.3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ht="16.5" x14ac:dyDescent="0.3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ht="16.5" x14ac:dyDescent="0.3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ht="16.5" x14ac:dyDescent="0.3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ht="16.5" x14ac:dyDescent="0.3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ht="16.5" x14ac:dyDescent="0.3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ht="16.5" x14ac:dyDescent="0.3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ht="16.5" x14ac:dyDescent="0.3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ht="16.5" x14ac:dyDescent="0.3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ht="16.5" x14ac:dyDescent="0.3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ht="16.5" x14ac:dyDescent="0.3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ht="16.5" x14ac:dyDescent="0.3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ht="16.5" x14ac:dyDescent="0.3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ht="16.5" x14ac:dyDescent="0.3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ht="16.5" x14ac:dyDescent="0.3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ht="16.5" x14ac:dyDescent="0.3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ht="16.5" x14ac:dyDescent="0.3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ht="16.5" x14ac:dyDescent="0.3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ht="16.5" x14ac:dyDescent="0.3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ht="16.5" x14ac:dyDescent="0.3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ht="16.5" x14ac:dyDescent="0.3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ht="16.5" x14ac:dyDescent="0.3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ht="16.5" x14ac:dyDescent="0.3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ht="16.5" x14ac:dyDescent="0.3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ht="16.5" x14ac:dyDescent="0.3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ht="16.5" x14ac:dyDescent="0.3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ht="16.5" x14ac:dyDescent="0.3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ht="16.5" x14ac:dyDescent="0.3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ht="16.5" x14ac:dyDescent="0.3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ht="16.5" x14ac:dyDescent="0.3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ht="16.5" x14ac:dyDescent="0.3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ht="16.5" x14ac:dyDescent="0.3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ht="16.5" x14ac:dyDescent="0.3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ht="16.5" x14ac:dyDescent="0.3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ht="16.5" x14ac:dyDescent="0.3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ht="16.5" x14ac:dyDescent="0.3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ht="16.5" x14ac:dyDescent="0.3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ht="16.5" x14ac:dyDescent="0.3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ht="16.5" x14ac:dyDescent="0.3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ht="16.5" x14ac:dyDescent="0.3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ht="16.5" x14ac:dyDescent="0.3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ht="16.5" x14ac:dyDescent="0.3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ht="16.5" x14ac:dyDescent="0.3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ht="16.5" x14ac:dyDescent="0.3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ht="16.5" x14ac:dyDescent="0.3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ht="16.5" x14ac:dyDescent="0.3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ht="16.5" x14ac:dyDescent="0.3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ht="16.5" x14ac:dyDescent="0.3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ht="16.5" x14ac:dyDescent="0.3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ht="16.5" x14ac:dyDescent="0.3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ht="16.5" x14ac:dyDescent="0.3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ht="16.5" x14ac:dyDescent="0.3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ht="16.5" x14ac:dyDescent="0.3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ht="16.5" x14ac:dyDescent="0.3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ht="16.5" x14ac:dyDescent="0.3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ht="16.5" x14ac:dyDescent="0.3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ht="16.5" x14ac:dyDescent="0.3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ht="16.5" x14ac:dyDescent="0.3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ht="16.5" x14ac:dyDescent="0.3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ht="16.5" x14ac:dyDescent="0.3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ht="16.5" x14ac:dyDescent="0.3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ht="16.5" x14ac:dyDescent="0.3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ht="16.5" x14ac:dyDescent="0.3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ht="16.5" x14ac:dyDescent="0.3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ht="16.5" x14ac:dyDescent="0.3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ht="16.5" x14ac:dyDescent="0.3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ht="16.5" x14ac:dyDescent="0.3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ht="16.5" x14ac:dyDescent="0.3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ht="16.5" x14ac:dyDescent="0.3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ht="16.5" x14ac:dyDescent="0.3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ht="16.5" x14ac:dyDescent="0.3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ht="16.5" x14ac:dyDescent="0.3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ht="16.5" x14ac:dyDescent="0.3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ht="16.5" x14ac:dyDescent="0.3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ht="16.5" x14ac:dyDescent="0.3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ht="16.5" x14ac:dyDescent="0.3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ht="16.5" x14ac:dyDescent="0.3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ht="16.5" x14ac:dyDescent="0.3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ht="16.5" x14ac:dyDescent="0.3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ht="16.5" x14ac:dyDescent="0.3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ht="16.5" x14ac:dyDescent="0.3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ht="16.5" x14ac:dyDescent="0.3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ht="16.5" x14ac:dyDescent="0.3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ht="16.5" x14ac:dyDescent="0.3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ht="16.5" x14ac:dyDescent="0.3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ht="16.5" x14ac:dyDescent="0.3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ht="16.5" x14ac:dyDescent="0.3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ht="16.5" x14ac:dyDescent="0.3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ht="16.5" x14ac:dyDescent="0.3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ht="16.5" x14ac:dyDescent="0.3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ht="16.5" x14ac:dyDescent="0.3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ht="16.5" x14ac:dyDescent="0.3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ht="16.5" x14ac:dyDescent="0.3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ht="16.5" x14ac:dyDescent="0.3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ht="16.5" x14ac:dyDescent="0.3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ht="16.5" x14ac:dyDescent="0.3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ht="16.5" x14ac:dyDescent="0.3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ht="16.5" x14ac:dyDescent="0.3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ht="16.5" x14ac:dyDescent="0.3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ht="16.5" x14ac:dyDescent="0.3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ht="16.5" x14ac:dyDescent="0.3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ht="16.5" x14ac:dyDescent="0.3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ht="16.5" x14ac:dyDescent="0.3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ht="16.5" x14ac:dyDescent="0.3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ht="16.5" x14ac:dyDescent="0.3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ht="16.5" x14ac:dyDescent="0.3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ht="16.5" x14ac:dyDescent="0.3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ht="16.5" x14ac:dyDescent="0.3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ht="16.5" x14ac:dyDescent="0.3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ht="16.5" x14ac:dyDescent="0.3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ht="16.5" x14ac:dyDescent="0.3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ht="16.5" x14ac:dyDescent="0.3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ht="16.5" x14ac:dyDescent="0.3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ht="16.5" x14ac:dyDescent="0.3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ht="16.5" x14ac:dyDescent="0.3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ht="16.5" x14ac:dyDescent="0.3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ht="16.5" x14ac:dyDescent="0.3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ht="16.5" x14ac:dyDescent="0.3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ht="16.5" x14ac:dyDescent="0.3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ht="16.5" x14ac:dyDescent="0.3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ht="16.5" x14ac:dyDescent="0.3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ht="16.5" x14ac:dyDescent="0.3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ht="16.5" x14ac:dyDescent="0.3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ht="16.5" x14ac:dyDescent="0.3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ht="16.5" x14ac:dyDescent="0.3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ht="16.5" x14ac:dyDescent="0.3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ht="16.5" x14ac:dyDescent="0.3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ht="16.5" x14ac:dyDescent="0.3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ht="16.5" x14ac:dyDescent="0.3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ht="16.5" x14ac:dyDescent="0.3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ht="16.5" x14ac:dyDescent="0.3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ht="16.5" x14ac:dyDescent="0.3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ht="16.5" x14ac:dyDescent="0.3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ht="16.5" x14ac:dyDescent="0.3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ht="16.5" x14ac:dyDescent="0.3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ht="16.5" x14ac:dyDescent="0.3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ht="16.5" x14ac:dyDescent="0.3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ht="16.5" x14ac:dyDescent="0.3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ht="16.5" x14ac:dyDescent="0.3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ht="16.5" x14ac:dyDescent="0.3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ht="16.5" x14ac:dyDescent="0.3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ht="16.5" x14ac:dyDescent="0.3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ht="16.5" x14ac:dyDescent="0.3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ht="16.5" x14ac:dyDescent="0.3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ht="16.5" x14ac:dyDescent="0.3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ht="16.5" x14ac:dyDescent="0.3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ht="16.5" x14ac:dyDescent="0.3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ht="16.5" x14ac:dyDescent="0.3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ht="16.5" x14ac:dyDescent="0.3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ht="16.5" x14ac:dyDescent="0.3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ht="16.5" x14ac:dyDescent="0.3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ht="16.5" x14ac:dyDescent="0.3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ht="16.5" x14ac:dyDescent="0.3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ht="16.5" x14ac:dyDescent="0.3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ht="16.5" x14ac:dyDescent="0.3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ht="16.5" x14ac:dyDescent="0.3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ht="16.5" x14ac:dyDescent="0.3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ht="16.5" x14ac:dyDescent="0.3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ht="16.5" x14ac:dyDescent="0.3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ht="16.5" x14ac:dyDescent="0.3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ht="16.5" x14ac:dyDescent="0.3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ht="16.5" x14ac:dyDescent="0.3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ht="16.5" x14ac:dyDescent="0.3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ht="16.5" x14ac:dyDescent="0.3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ht="16.5" x14ac:dyDescent="0.3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ht="16.5" x14ac:dyDescent="0.3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ht="16.5" x14ac:dyDescent="0.3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ht="16.5" x14ac:dyDescent="0.3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ht="16.5" x14ac:dyDescent="0.3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ht="16.5" x14ac:dyDescent="0.3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ht="16.5" x14ac:dyDescent="0.3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ht="16.5" x14ac:dyDescent="0.3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ht="16.5" x14ac:dyDescent="0.3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ht="16.5" x14ac:dyDescent="0.3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ht="16.5" x14ac:dyDescent="0.3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ht="16.5" x14ac:dyDescent="0.3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ht="16.5" x14ac:dyDescent="0.3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ht="16.5" x14ac:dyDescent="0.3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ht="16.5" x14ac:dyDescent="0.3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ht="16.5" x14ac:dyDescent="0.3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ht="16.5" x14ac:dyDescent="0.3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ht="16.5" x14ac:dyDescent="0.3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ht="16.5" x14ac:dyDescent="0.3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ht="16.5" x14ac:dyDescent="0.3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ht="16.5" x14ac:dyDescent="0.3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ht="16.5" x14ac:dyDescent="0.3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ht="16.5" x14ac:dyDescent="0.3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ht="16.5" x14ac:dyDescent="0.3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ht="16.5" x14ac:dyDescent="0.3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ht="16.5" x14ac:dyDescent="0.3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ht="16.5" x14ac:dyDescent="0.3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ht="16.5" x14ac:dyDescent="0.3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ht="16.5" x14ac:dyDescent="0.3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ht="16.5" x14ac:dyDescent="0.3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ht="16.5" x14ac:dyDescent="0.3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ht="16.5" x14ac:dyDescent="0.3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ht="16.5" x14ac:dyDescent="0.3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ht="16.5" x14ac:dyDescent="0.3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ht="16.5" x14ac:dyDescent="0.3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ht="16.5" x14ac:dyDescent="0.3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ht="16.5" x14ac:dyDescent="0.3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ht="16.5" x14ac:dyDescent="0.3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ht="16.5" x14ac:dyDescent="0.3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ht="16.5" x14ac:dyDescent="0.3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ht="16.5" x14ac:dyDescent="0.3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ht="16.5" x14ac:dyDescent="0.3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ht="16.5" x14ac:dyDescent="0.3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ht="16.5" x14ac:dyDescent="0.3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ht="16.5" x14ac:dyDescent="0.3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ht="16.5" x14ac:dyDescent="0.3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ht="16.5" x14ac:dyDescent="0.3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ht="16.5" x14ac:dyDescent="0.3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ht="16.5" x14ac:dyDescent="0.3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ht="16.5" x14ac:dyDescent="0.3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ht="16.5" x14ac:dyDescent="0.3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ht="16.5" x14ac:dyDescent="0.3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ht="16.5" x14ac:dyDescent="0.3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ht="16.5" x14ac:dyDescent="0.3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ht="16.5" x14ac:dyDescent="0.3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ht="16.5" x14ac:dyDescent="0.3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ht="16.5" x14ac:dyDescent="0.3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ht="16.5" x14ac:dyDescent="0.3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ht="16.5" x14ac:dyDescent="0.3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ht="16.5" x14ac:dyDescent="0.3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ht="16.5" x14ac:dyDescent="0.3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ht="16.5" x14ac:dyDescent="0.3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ht="16.5" x14ac:dyDescent="0.3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ht="16.5" x14ac:dyDescent="0.3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ht="16.5" x14ac:dyDescent="0.3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ht="16.5" x14ac:dyDescent="0.3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ht="16.5" x14ac:dyDescent="0.3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ht="16.5" x14ac:dyDescent="0.3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ht="16.5" x14ac:dyDescent="0.3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ht="16.5" x14ac:dyDescent="0.3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ht="16.5" x14ac:dyDescent="0.3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ht="16.5" x14ac:dyDescent="0.3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ht="16.5" x14ac:dyDescent="0.3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ht="16.5" x14ac:dyDescent="0.3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ht="16.5" x14ac:dyDescent="0.3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ht="16.5" x14ac:dyDescent="0.3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ht="16.5" x14ac:dyDescent="0.3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ht="16.5" x14ac:dyDescent="0.3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ht="16.5" x14ac:dyDescent="0.3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ht="16.5" x14ac:dyDescent="0.3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ht="16.5" x14ac:dyDescent="0.3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ht="16.5" x14ac:dyDescent="0.3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ht="16.5" x14ac:dyDescent="0.3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ht="16.5" x14ac:dyDescent="0.3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ht="16.5" x14ac:dyDescent="0.3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ht="16.5" x14ac:dyDescent="0.3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ht="16.5" x14ac:dyDescent="0.3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ht="16.5" x14ac:dyDescent="0.3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ht="16.5" x14ac:dyDescent="0.3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ht="16.5" x14ac:dyDescent="0.3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ht="16.5" x14ac:dyDescent="0.3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ht="16.5" x14ac:dyDescent="0.3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ht="16.5" x14ac:dyDescent="0.3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ht="16.5" x14ac:dyDescent="0.3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ht="16.5" x14ac:dyDescent="0.3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ht="16.5" x14ac:dyDescent="0.3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ht="16.5" x14ac:dyDescent="0.3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ht="16.5" x14ac:dyDescent="0.3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ht="16.5" x14ac:dyDescent="0.3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ht="16.5" x14ac:dyDescent="0.3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ht="16.5" x14ac:dyDescent="0.3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ht="16.5" x14ac:dyDescent="0.3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ht="16.5" x14ac:dyDescent="0.3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ht="16.5" x14ac:dyDescent="0.3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ht="16.5" x14ac:dyDescent="0.3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ht="16.5" x14ac:dyDescent="0.3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ht="16.5" x14ac:dyDescent="0.3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ht="16.5" x14ac:dyDescent="0.3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ht="16.5" x14ac:dyDescent="0.3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ht="16.5" x14ac:dyDescent="0.3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ht="16.5" x14ac:dyDescent="0.3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ht="16.5" x14ac:dyDescent="0.3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ht="16.5" x14ac:dyDescent="0.3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ht="16.5" x14ac:dyDescent="0.3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ht="16.5" x14ac:dyDescent="0.3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ht="16.5" x14ac:dyDescent="0.3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ht="16.5" x14ac:dyDescent="0.3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ht="16.5" x14ac:dyDescent="0.3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ht="16.5" x14ac:dyDescent="0.3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ht="16.5" x14ac:dyDescent="0.3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ht="16.5" x14ac:dyDescent="0.3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ht="16.5" x14ac:dyDescent="0.3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ht="16.5" x14ac:dyDescent="0.3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ht="16.5" x14ac:dyDescent="0.3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ht="16.5" x14ac:dyDescent="0.3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ht="16.5" x14ac:dyDescent="0.3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ht="16.5" x14ac:dyDescent="0.3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ht="16.5" x14ac:dyDescent="0.3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ht="16.5" x14ac:dyDescent="0.3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ht="16.5" x14ac:dyDescent="0.3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ht="16.5" x14ac:dyDescent="0.3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ht="16.5" x14ac:dyDescent="0.3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ht="16.5" x14ac:dyDescent="0.3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ht="16.5" x14ac:dyDescent="0.3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ht="16.5" x14ac:dyDescent="0.3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ht="16.5" x14ac:dyDescent="0.3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ht="16.5" x14ac:dyDescent="0.3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ht="16.5" x14ac:dyDescent="0.3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ht="16.5" x14ac:dyDescent="0.3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ht="16.5" x14ac:dyDescent="0.3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ht="16.5" x14ac:dyDescent="0.3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ht="16.5" x14ac:dyDescent="0.3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ht="16.5" x14ac:dyDescent="0.3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ht="16.5" x14ac:dyDescent="0.3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ht="16.5" x14ac:dyDescent="0.3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ht="16.5" x14ac:dyDescent="0.3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ht="16.5" x14ac:dyDescent="0.3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ht="16.5" x14ac:dyDescent="0.3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ht="16.5" x14ac:dyDescent="0.3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ht="16.5" x14ac:dyDescent="0.3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ht="16.5" x14ac:dyDescent="0.3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ht="16.5" x14ac:dyDescent="0.3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ht="16.5" x14ac:dyDescent="0.3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ht="16.5" x14ac:dyDescent="0.3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ht="16.5" x14ac:dyDescent="0.3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ht="16.5" x14ac:dyDescent="0.3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ht="16.5" x14ac:dyDescent="0.3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ht="16.5" x14ac:dyDescent="0.3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ht="16.5" x14ac:dyDescent="0.3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ht="16.5" x14ac:dyDescent="0.3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ht="16.5" x14ac:dyDescent="0.3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ht="16.5" x14ac:dyDescent="0.3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ht="16.5" x14ac:dyDescent="0.3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ht="16.5" x14ac:dyDescent="0.3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ht="16.5" x14ac:dyDescent="0.3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ht="16.5" x14ac:dyDescent="0.3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ht="16.5" x14ac:dyDescent="0.3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ht="16.5" x14ac:dyDescent="0.3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ht="16.5" x14ac:dyDescent="0.3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ht="16.5" x14ac:dyDescent="0.3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ht="16.5" x14ac:dyDescent="0.3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ht="16.5" x14ac:dyDescent="0.3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ht="16.5" x14ac:dyDescent="0.3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ht="16.5" x14ac:dyDescent="0.3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ht="16.5" x14ac:dyDescent="0.3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ht="16.5" x14ac:dyDescent="0.3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ht="16.5" x14ac:dyDescent="0.3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ht="16.5" x14ac:dyDescent="0.3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ht="16.5" x14ac:dyDescent="0.3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ht="16.5" x14ac:dyDescent="0.3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ht="16.5" x14ac:dyDescent="0.3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ht="16.5" x14ac:dyDescent="0.3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ht="16.5" x14ac:dyDescent="0.3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ht="16.5" x14ac:dyDescent="0.3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ht="16.5" x14ac:dyDescent="0.3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ht="16.5" x14ac:dyDescent="0.3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ht="16.5" x14ac:dyDescent="0.3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ht="16.5" x14ac:dyDescent="0.3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ht="16.5" x14ac:dyDescent="0.3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ht="16.5" x14ac:dyDescent="0.3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ht="16.5" x14ac:dyDescent="0.3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ht="16.5" x14ac:dyDescent="0.3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ht="16.5" x14ac:dyDescent="0.3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ht="16.5" x14ac:dyDescent="0.3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ht="16.5" x14ac:dyDescent="0.3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ht="16.5" x14ac:dyDescent="0.3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ht="16.5" x14ac:dyDescent="0.3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ht="16.5" x14ac:dyDescent="0.3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ht="16.5" x14ac:dyDescent="0.3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ht="16.5" x14ac:dyDescent="0.3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ht="16.5" x14ac:dyDescent="0.3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ht="16.5" x14ac:dyDescent="0.3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ht="16.5" x14ac:dyDescent="0.3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ht="16.5" x14ac:dyDescent="0.3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ht="16.5" x14ac:dyDescent="0.3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ht="16.5" x14ac:dyDescent="0.3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ht="16.5" x14ac:dyDescent="0.3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ht="16.5" x14ac:dyDescent="0.3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ht="16.5" x14ac:dyDescent="0.3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ht="16.5" x14ac:dyDescent="0.3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ht="16.5" x14ac:dyDescent="0.3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ht="16.5" x14ac:dyDescent="0.3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ht="16.5" x14ac:dyDescent="0.3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ht="16.5" x14ac:dyDescent="0.3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ht="16.5" x14ac:dyDescent="0.3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ht="16.5" x14ac:dyDescent="0.3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ht="16.5" x14ac:dyDescent="0.3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ht="16.5" x14ac:dyDescent="0.3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ht="16.5" x14ac:dyDescent="0.3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ht="16.5" x14ac:dyDescent="0.3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ht="16.5" x14ac:dyDescent="0.3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ht="16.5" x14ac:dyDescent="0.3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ht="16.5" x14ac:dyDescent="0.3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ht="16.5" x14ac:dyDescent="0.3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ht="16.5" x14ac:dyDescent="0.3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ht="16.5" x14ac:dyDescent="0.3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ht="16.5" x14ac:dyDescent="0.3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ht="16.5" x14ac:dyDescent="0.3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ht="16.5" x14ac:dyDescent="0.3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ht="16.5" x14ac:dyDescent="0.3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ht="16.5" x14ac:dyDescent="0.3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ht="16.5" x14ac:dyDescent="0.3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ht="16.5" x14ac:dyDescent="0.3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ht="16.5" x14ac:dyDescent="0.3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ht="16.5" x14ac:dyDescent="0.3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ht="16.5" x14ac:dyDescent="0.3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ht="16.5" x14ac:dyDescent="0.3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ht="16.5" x14ac:dyDescent="0.3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ht="16.5" x14ac:dyDescent="0.3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ht="16.5" x14ac:dyDescent="0.3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ht="16.5" x14ac:dyDescent="0.3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ht="16.5" x14ac:dyDescent="0.3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ht="16.5" x14ac:dyDescent="0.3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ht="16.5" x14ac:dyDescent="0.3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ht="16.5" x14ac:dyDescent="0.3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ht="16.5" x14ac:dyDescent="0.3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ht="16.5" x14ac:dyDescent="0.3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ht="16.5" x14ac:dyDescent="0.3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ht="16.5" x14ac:dyDescent="0.3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ht="16.5" x14ac:dyDescent="0.3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ht="16.5" x14ac:dyDescent="0.3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ht="16.5" x14ac:dyDescent="0.3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ht="16.5" x14ac:dyDescent="0.3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ht="16.5" x14ac:dyDescent="0.3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ht="16.5" x14ac:dyDescent="0.3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ht="16.5" x14ac:dyDescent="0.3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ht="16.5" x14ac:dyDescent="0.3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ht="16.5" x14ac:dyDescent="0.3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ht="16.5" x14ac:dyDescent="0.3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ht="16.5" x14ac:dyDescent="0.3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ht="16.5" x14ac:dyDescent="0.3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ht="16.5" x14ac:dyDescent="0.3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ht="16.5" x14ac:dyDescent="0.3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ht="16.5" x14ac:dyDescent="0.3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ht="16.5" x14ac:dyDescent="0.3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ht="16.5" x14ac:dyDescent="0.3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ht="16.5" x14ac:dyDescent="0.3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ht="16.5" x14ac:dyDescent="0.3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ht="16.5" x14ac:dyDescent="0.3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ht="16.5" x14ac:dyDescent="0.3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ht="16.5" x14ac:dyDescent="0.3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ht="16.5" x14ac:dyDescent="0.3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ht="16.5" x14ac:dyDescent="0.3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ht="16.5" x14ac:dyDescent="0.3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ht="16.5" x14ac:dyDescent="0.3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ht="16.5" x14ac:dyDescent="0.3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ht="16.5" x14ac:dyDescent="0.3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ht="16.5" x14ac:dyDescent="0.3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ht="16.5" x14ac:dyDescent="0.3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ht="16.5" x14ac:dyDescent="0.3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ht="16.5" x14ac:dyDescent="0.3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ht="16.5" x14ac:dyDescent="0.3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ht="16.5" x14ac:dyDescent="0.3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ht="16.5" x14ac:dyDescent="0.3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ht="16.5" x14ac:dyDescent="0.3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ht="16.5" x14ac:dyDescent="0.3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ht="16.5" x14ac:dyDescent="0.3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ht="16.5" x14ac:dyDescent="0.3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ht="16.5" x14ac:dyDescent="0.3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ht="16.5" x14ac:dyDescent="0.3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ht="16.5" x14ac:dyDescent="0.3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ht="16.5" x14ac:dyDescent="0.3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ht="16.5" x14ac:dyDescent="0.3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ht="16.5" x14ac:dyDescent="0.3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ht="16.5" x14ac:dyDescent="0.3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ht="16.5" x14ac:dyDescent="0.3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ht="16.5" x14ac:dyDescent="0.3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ht="16.5" x14ac:dyDescent="0.3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ht="16.5" x14ac:dyDescent="0.3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ht="16.5" x14ac:dyDescent="0.3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ht="16.5" x14ac:dyDescent="0.3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ht="16.5" x14ac:dyDescent="0.3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ht="16.5" x14ac:dyDescent="0.3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ht="16.5" x14ac:dyDescent="0.3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ht="16.5" x14ac:dyDescent="0.3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ht="16.5" x14ac:dyDescent="0.3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ht="16.5" x14ac:dyDescent="0.3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ht="16.5" x14ac:dyDescent="0.3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ht="16.5" x14ac:dyDescent="0.3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ht="16.5" x14ac:dyDescent="0.3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ht="16.5" x14ac:dyDescent="0.3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ht="16.5" x14ac:dyDescent="0.3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ht="16.5" x14ac:dyDescent="0.3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ht="16.5" x14ac:dyDescent="0.3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ht="16.5" x14ac:dyDescent="0.3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ht="16.5" x14ac:dyDescent="0.3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ht="16.5" x14ac:dyDescent="0.3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ht="16.5" x14ac:dyDescent="0.3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ht="16.5" x14ac:dyDescent="0.3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ht="16.5" x14ac:dyDescent="0.3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ht="16.5" x14ac:dyDescent="0.3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ht="16.5" x14ac:dyDescent="0.3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ht="16.5" x14ac:dyDescent="0.3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ht="16.5" x14ac:dyDescent="0.3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ht="16.5" x14ac:dyDescent="0.3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ht="16.5" x14ac:dyDescent="0.3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ht="16.5" x14ac:dyDescent="0.3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ht="16.5" x14ac:dyDescent="0.3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ht="16.5" x14ac:dyDescent="0.3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ht="16.5" x14ac:dyDescent="0.3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ht="16.5" x14ac:dyDescent="0.3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ht="16.5" x14ac:dyDescent="0.3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ht="16.5" x14ac:dyDescent="0.3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ht="16.5" x14ac:dyDescent="0.3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ht="16.5" x14ac:dyDescent="0.3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ht="16.5" x14ac:dyDescent="0.3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ht="16.5" x14ac:dyDescent="0.3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ht="16.5" x14ac:dyDescent="0.3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ht="16.5" x14ac:dyDescent="0.3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ht="16.5" x14ac:dyDescent="0.3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ht="16.5" x14ac:dyDescent="0.3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ht="16.5" x14ac:dyDescent="0.3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ht="16.5" x14ac:dyDescent="0.3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ht="16.5" x14ac:dyDescent="0.3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ht="16.5" x14ac:dyDescent="0.3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ht="16.5" x14ac:dyDescent="0.3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ht="16.5" x14ac:dyDescent="0.3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ht="16.5" x14ac:dyDescent="0.3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ht="16.5" x14ac:dyDescent="0.3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ht="16.5" x14ac:dyDescent="0.3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ht="16.5" x14ac:dyDescent="0.3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ht="16.5" x14ac:dyDescent="0.3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ht="16.5" x14ac:dyDescent="0.3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ht="16.5" x14ac:dyDescent="0.3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ht="16.5" x14ac:dyDescent="0.3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ht="16.5" x14ac:dyDescent="0.3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ht="16.5" x14ac:dyDescent="0.3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ht="16.5" x14ac:dyDescent="0.3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ht="16.5" x14ac:dyDescent="0.3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ht="16.5" x14ac:dyDescent="0.3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ht="16.5" x14ac:dyDescent="0.3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ht="16.5" x14ac:dyDescent="0.3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ht="16.5" x14ac:dyDescent="0.3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ht="16.5" x14ac:dyDescent="0.3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ht="16.5" x14ac:dyDescent="0.3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ht="16.5" x14ac:dyDescent="0.3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ht="16.5" x14ac:dyDescent="0.3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ht="16.5" x14ac:dyDescent="0.3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ht="16.5" x14ac:dyDescent="0.3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ht="16.5" x14ac:dyDescent="0.3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ht="16.5" x14ac:dyDescent="0.3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ht="16.5" x14ac:dyDescent="0.3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ht="16.5" x14ac:dyDescent="0.3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ht="16.5" x14ac:dyDescent="0.3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ht="16.5" x14ac:dyDescent="0.3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ht="16.5" x14ac:dyDescent="0.3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ht="16.5" x14ac:dyDescent="0.3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ht="16.5" x14ac:dyDescent="0.3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ht="16.5" x14ac:dyDescent="0.3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ht="16.5" x14ac:dyDescent="0.3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ht="16.5" x14ac:dyDescent="0.3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ht="16.5" x14ac:dyDescent="0.3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ht="16.5" x14ac:dyDescent="0.3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ht="16.5" x14ac:dyDescent="0.3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ht="16.5" x14ac:dyDescent="0.3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ht="16.5" x14ac:dyDescent="0.3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ht="16.5" x14ac:dyDescent="0.3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ht="16.5" x14ac:dyDescent="0.3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ht="16.5" x14ac:dyDescent="0.3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ht="16.5" x14ac:dyDescent="0.3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ht="16.5" x14ac:dyDescent="0.3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ht="16.5" x14ac:dyDescent="0.3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ht="16.5" x14ac:dyDescent="0.3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ht="16.5" x14ac:dyDescent="0.3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ht="16.5" x14ac:dyDescent="0.3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ht="16.5" x14ac:dyDescent="0.3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ht="16.5" x14ac:dyDescent="0.3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ht="16.5" x14ac:dyDescent="0.3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ht="16.5" x14ac:dyDescent="0.3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ht="16.5" x14ac:dyDescent="0.3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ht="16.5" x14ac:dyDescent="0.3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ht="16.5" x14ac:dyDescent="0.3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ht="16.5" x14ac:dyDescent="0.3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ht="16.5" x14ac:dyDescent="0.3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ht="16.5" x14ac:dyDescent="0.3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ht="16.5" x14ac:dyDescent="0.3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ht="16.5" x14ac:dyDescent="0.3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ht="16.5" x14ac:dyDescent="0.3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ht="16.5" x14ac:dyDescent="0.3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ht="16.5" x14ac:dyDescent="0.3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ht="16.5" x14ac:dyDescent="0.3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ht="16.5" x14ac:dyDescent="0.3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ht="16.5" x14ac:dyDescent="0.3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ht="16.5" x14ac:dyDescent="0.3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ht="16.5" x14ac:dyDescent="0.3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ht="16.5" x14ac:dyDescent="0.3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ht="16.5" x14ac:dyDescent="0.3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ht="16.5" x14ac:dyDescent="0.3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ht="16.5" x14ac:dyDescent="0.3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ht="16.5" x14ac:dyDescent="0.3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ht="16.5" x14ac:dyDescent="0.3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ht="16.5" x14ac:dyDescent="0.3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ht="16.5" x14ac:dyDescent="0.3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ht="16.5" x14ac:dyDescent="0.3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ht="16.5" x14ac:dyDescent="0.3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ht="16.5" x14ac:dyDescent="0.3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ht="16.5" x14ac:dyDescent="0.3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ht="16.5" x14ac:dyDescent="0.3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ht="16.5" x14ac:dyDescent="0.3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ht="16.5" x14ac:dyDescent="0.3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ht="16.5" x14ac:dyDescent="0.3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ht="16.5" x14ac:dyDescent="0.3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ht="16.5" x14ac:dyDescent="0.3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ht="16.5" x14ac:dyDescent="0.3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ht="16.5" x14ac:dyDescent="0.3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ht="16.5" x14ac:dyDescent="0.3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ht="16.5" x14ac:dyDescent="0.3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ht="16.5" x14ac:dyDescent="0.3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ht="16.5" x14ac:dyDescent="0.3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ht="16.5" x14ac:dyDescent="0.3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ht="16.5" x14ac:dyDescent="0.3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ht="16.5" x14ac:dyDescent="0.3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ht="16.5" x14ac:dyDescent="0.3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ht="16.5" x14ac:dyDescent="0.3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ht="16.5" x14ac:dyDescent="0.3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ht="16.5" x14ac:dyDescent="0.3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ht="16.5" x14ac:dyDescent="0.3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ht="16.5" x14ac:dyDescent="0.3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ht="16.5" x14ac:dyDescent="0.3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ht="16.5" x14ac:dyDescent="0.3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ht="16.5" x14ac:dyDescent="0.3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ht="16.5" x14ac:dyDescent="0.3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ht="16.5" x14ac:dyDescent="0.3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ht="16.5" x14ac:dyDescent="0.3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ht="16.5" x14ac:dyDescent="0.3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ht="16.5" x14ac:dyDescent="0.3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ht="16.5" x14ac:dyDescent="0.3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ht="16.5" x14ac:dyDescent="0.3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ht="16.5" x14ac:dyDescent="0.3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ht="16.5" x14ac:dyDescent="0.3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ht="16.5" x14ac:dyDescent="0.3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ht="16.5" x14ac:dyDescent="0.3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ht="16.5" x14ac:dyDescent="0.3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ht="16.5" x14ac:dyDescent="0.3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ht="16.5" x14ac:dyDescent="0.3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ht="16.5" x14ac:dyDescent="0.3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ht="16.5" x14ac:dyDescent="0.3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ht="16.5" x14ac:dyDescent="0.3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ht="16.5" x14ac:dyDescent="0.3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ht="16.5" x14ac:dyDescent="0.3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ht="16.5" x14ac:dyDescent="0.3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ht="16.5" x14ac:dyDescent="0.3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ht="16.5" x14ac:dyDescent="0.3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ht="16.5" x14ac:dyDescent="0.3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ht="16.5" x14ac:dyDescent="0.3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ht="16.5" x14ac:dyDescent="0.3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ht="16.5" x14ac:dyDescent="0.3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ht="16.5" x14ac:dyDescent="0.3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ht="16.5" x14ac:dyDescent="0.3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ht="16.5" x14ac:dyDescent="0.3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ht="16.5" x14ac:dyDescent="0.3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ht="16.5" x14ac:dyDescent="0.3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ht="16.5" x14ac:dyDescent="0.3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ht="16.5" x14ac:dyDescent="0.3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ht="16.5" x14ac:dyDescent="0.3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ht="16.5" x14ac:dyDescent="0.3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ht="16.5" x14ac:dyDescent="0.3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ht="16.5" x14ac:dyDescent="0.3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ht="16.5" x14ac:dyDescent="0.3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ht="16.5" x14ac:dyDescent="0.3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ht="16.5" x14ac:dyDescent="0.3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ht="16.5" x14ac:dyDescent="0.3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ht="16.5" x14ac:dyDescent="0.3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ht="16.5" x14ac:dyDescent="0.3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ht="16.5" x14ac:dyDescent="0.3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ht="16.5" x14ac:dyDescent="0.3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ht="16.5" x14ac:dyDescent="0.3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ht="16.5" x14ac:dyDescent="0.3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ht="16.5" x14ac:dyDescent="0.3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ht="16.5" x14ac:dyDescent="0.3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ht="16.5" x14ac:dyDescent="0.3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ht="16.5" x14ac:dyDescent="0.3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ht="16.5" x14ac:dyDescent="0.3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ht="16.5" x14ac:dyDescent="0.3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ht="16.5" x14ac:dyDescent="0.3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ht="16.5" x14ac:dyDescent="0.3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ht="16.5" x14ac:dyDescent="0.3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ht="16.5" x14ac:dyDescent="0.3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ht="16.5" x14ac:dyDescent="0.3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ht="16.5" x14ac:dyDescent="0.3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ht="16.5" x14ac:dyDescent="0.3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ht="16.5" x14ac:dyDescent="0.3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ht="16.5" x14ac:dyDescent="0.3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ht="16.5" x14ac:dyDescent="0.3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ht="16.5" x14ac:dyDescent="0.3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ht="16.5" x14ac:dyDescent="0.3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ht="16.5" x14ac:dyDescent="0.3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ht="16.5" x14ac:dyDescent="0.3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ht="16.5" x14ac:dyDescent="0.3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ht="16.5" x14ac:dyDescent="0.3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ht="16.5" x14ac:dyDescent="0.3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ht="16.5" x14ac:dyDescent="0.3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ht="16.5" x14ac:dyDescent="0.3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ht="16.5" x14ac:dyDescent="0.3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ht="16.5" x14ac:dyDescent="0.3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ht="16.5" x14ac:dyDescent="0.3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ht="16.5" x14ac:dyDescent="0.3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ht="16.5" x14ac:dyDescent="0.3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ht="16.5" x14ac:dyDescent="0.3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ht="16.5" x14ac:dyDescent="0.3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ht="16.5" x14ac:dyDescent="0.3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ht="16.5" x14ac:dyDescent="0.3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ht="16.5" x14ac:dyDescent="0.3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ht="16.5" x14ac:dyDescent="0.3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ht="16.5" x14ac:dyDescent="0.3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ht="16.5" x14ac:dyDescent="0.3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ht="16.5" x14ac:dyDescent="0.3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ht="16.5" x14ac:dyDescent="0.3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ht="16.5" x14ac:dyDescent="0.3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ht="16.5" x14ac:dyDescent="0.3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ht="16.5" x14ac:dyDescent="0.3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ht="16.5" x14ac:dyDescent="0.3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ht="16.5" x14ac:dyDescent="0.3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ht="16.5" x14ac:dyDescent="0.3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ht="16.5" x14ac:dyDescent="0.3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ht="16.5" x14ac:dyDescent="0.3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ht="16.5" x14ac:dyDescent="0.3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ht="16.5" x14ac:dyDescent="0.3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ht="16.5" x14ac:dyDescent="0.3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ht="16.5" x14ac:dyDescent="0.3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ht="16.5" x14ac:dyDescent="0.3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ht="16.5" x14ac:dyDescent="0.3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ht="16.5" x14ac:dyDescent="0.3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ht="16.5" x14ac:dyDescent="0.3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ht="16.5" x14ac:dyDescent="0.3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ht="16.5" x14ac:dyDescent="0.3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ht="16.5" x14ac:dyDescent="0.3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ht="16.5" x14ac:dyDescent="0.3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ht="16.5" x14ac:dyDescent="0.3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ht="16.5" x14ac:dyDescent="0.3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ht="16.5" x14ac:dyDescent="0.3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ht="16.5" x14ac:dyDescent="0.3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ht="16.5" x14ac:dyDescent="0.3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ht="16.5" x14ac:dyDescent="0.3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ht="16.5" x14ac:dyDescent="0.3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ht="16.5" x14ac:dyDescent="0.3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ht="16.5" x14ac:dyDescent="0.3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ht="16.5" x14ac:dyDescent="0.3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ht="16.5" x14ac:dyDescent="0.3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ht="16.5" x14ac:dyDescent="0.3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ht="16.5" x14ac:dyDescent="0.3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ht="16.5" x14ac:dyDescent="0.3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ht="16.5" x14ac:dyDescent="0.3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ht="16.5" x14ac:dyDescent="0.3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ht="16.5" x14ac:dyDescent="0.3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ht="16.5" x14ac:dyDescent="0.3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ht="16.5" x14ac:dyDescent="0.3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ht="16.5" x14ac:dyDescent="0.3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ht="16.5" x14ac:dyDescent="0.3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ht="16.5" x14ac:dyDescent="0.3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ht="16.5" x14ac:dyDescent="0.3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ht="16.5" x14ac:dyDescent="0.3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ht="16.5" x14ac:dyDescent="0.3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ht="16.5" x14ac:dyDescent="0.3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ht="16.5" x14ac:dyDescent="0.3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ht="16.5" x14ac:dyDescent="0.3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ht="16.5" x14ac:dyDescent="0.3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ht="16.5" x14ac:dyDescent="0.3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ht="16.5" x14ac:dyDescent="0.3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ht="16.5" x14ac:dyDescent="0.3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ht="16.5" x14ac:dyDescent="0.3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ht="16.5" x14ac:dyDescent="0.3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ht="16.5" x14ac:dyDescent="0.3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ht="16.5" x14ac:dyDescent="0.3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ht="16.5" x14ac:dyDescent="0.3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ht="16.5" x14ac:dyDescent="0.3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ht="16.5" x14ac:dyDescent="0.3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ht="16.5" x14ac:dyDescent="0.3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ht="16.5" x14ac:dyDescent="0.3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ht="16.5" x14ac:dyDescent="0.3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ht="16.5" x14ac:dyDescent="0.3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ht="16.5" x14ac:dyDescent="0.3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ht="16.5" x14ac:dyDescent="0.3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ht="16.5" x14ac:dyDescent="0.3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ht="16.5" x14ac:dyDescent="0.3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ht="16.5" x14ac:dyDescent="0.3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ht="16.5" x14ac:dyDescent="0.3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ht="16.5" x14ac:dyDescent="0.3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ht="16.5" x14ac:dyDescent="0.3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ht="16.5" x14ac:dyDescent="0.3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ht="16.5" x14ac:dyDescent="0.3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ht="16.5" x14ac:dyDescent="0.3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ht="16.5" x14ac:dyDescent="0.3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ht="16.5" x14ac:dyDescent="0.3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ht="16.5" x14ac:dyDescent="0.3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ht="16.5" x14ac:dyDescent="0.3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ht="16.5" x14ac:dyDescent="0.3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ht="16.5" x14ac:dyDescent="0.3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ht="16.5" x14ac:dyDescent="0.3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ht="16.5" x14ac:dyDescent="0.3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ht="16.5" x14ac:dyDescent="0.3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ht="16.5" x14ac:dyDescent="0.3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ht="16.5" x14ac:dyDescent="0.3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ht="16.5" x14ac:dyDescent="0.3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ht="16.5" x14ac:dyDescent="0.3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ht="16.5" x14ac:dyDescent="0.3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ht="16.5" x14ac:dyDescent="0.3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ht="16.5" x14ac:dyDescent="0.3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ht="16.5" x14ac:dyDescent="0.3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ht="16.5" x14ac:dyDescent="0.3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ht="16.5" x14ac:dyDescent="0.3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ht="16.5" x14ac:dyDescent="0.3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ht="16.5" x14ac:dyDescent="0.3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ht="16.5" x14ac:dyDescent="0.3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ht="16.5" x14ac:dyDescent="0.3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ht="16.5" x14ac:dyDescent="0.3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ht="16.5" x14ac:dyDescent="0.3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ht="16.5" x14ac:dyDescent="0.3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ht="16.5" x14ac:dyDescent="0.3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ht="16.5" x14ac:dyDescent="0.3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ht="16.5" x14ac:dyDescent="0.3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ht="16.5" x14ac:dyDescent="0.3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ht="16.5" x14ac:dyDescent="0.3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ht="16.5" x14ac:dyDescent="0.3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ht="16.5" x14ac:dyDescent="0.3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ht="16.5" x14ac:dyDescent="0.3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ht="16.5" x14ac:dyDescent="0.3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ht="16.5" x14ac:dyDescent="0.3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ht="16.5" x14ac:dyDescent="0.3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ht="16.5" x14ac:dyDescent="0.3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ht="16.5" x14ac:dyDescent="0.3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ht="16.5" x14ac:dyDescent="0.3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ht="16.5" x14ac:dyDescent="0.3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ht="16.5" x14ac:dyDescent="0.3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ht="16.5" x14ac:dyDescent="0.3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ht="16.5" x14ac:dyDescent="0.3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ht="16.5" x14ac:dyDescent="0.3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ht="16.5" x14ac:dyDescent="0.3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ht="16.5" x14ac:dyDescent="0.3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ht="16.5" x14ac:dyDescent="0.3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ht="16.5" x14ac:dyDescent="0.3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ht="16.5" x14ac:dyDescent="0.3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ht="16.5" x14ac:dyDescent="0.3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ht="16.5" x14ac:dyDescent="0.3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ht="16.5" x14ac:dyDescent="0.3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ht="16.5" x14ac:dyDescent="0.3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ht="16.5" x14ac:dyDescent="0.3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ht="16.5" x14ac:dyDescent="0.3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ht="16.5" x14ac:dyDescent="0.3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ht="16.5" x14ac:dyDescent="0.3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ht="16.5" x14ac:dyDescent="0.3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ht="16.5" x14ac:dyDescent="0.3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ht="16.5" x14ac:dyDescent="0.3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ht="16.5" x14ac:dyDescent="0.3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ht="16.5" x14ac:dyDescent="0.3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ht="16.5" x14ac:dyDescent="0.3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ht="16.5" x14ac:dyDescent="0.3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ht="16.5" x14ac:dyDescent="0.3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ht="16.5" x14ac:dyDescent="0.3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ht="16.5" x14ac:dyDescent="0.3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ht="16.5" x14ac:dyDescent="0.3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ht="16.5" x14ac:dyDescent="0.3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ht="16.5" x14ac:dyDescent="0.3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ht="16.5" x14ac:dyDescent="0.3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ht="16.5" x14ac:dyDescent="0.3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ht="16.5" x14ac:dyDescent="0.3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ht="16.5" x14ac:dyDescent="0.3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ht="16.5" x14ac:dyDescent="0.3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ht="16.5" x14ac:dyDescent="0.3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ht="16.5" x14ac:dyDescent="0.3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ht="16.5" x14ac:dyDescent="0.3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ht="16.5" x14ac:dyDescent="0.3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ht="16.5" x14ac:dyDescent="0.3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ht="16.5" x14ac:dyDescent="0.3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ht="16.5" x14ac:dyDescent="0.3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ht="16.5" x14ac:dyDescent="0.3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ht="16.5" x14ac:dyDescent="0.3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ht="16.5" x14ac:dyDescent="0.3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ht="16.5" x14ac:dyDescent="0.3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ht="16.5" x14ac:dyDescent="0.3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ht="16.5" x14ac:dyDescent="0.3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ht="16.5" x14ac:dyDescent="0.3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ht="16.5" x14ac:dyDescent="0.3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ht="16.5" x14ac:dyDescent="0.3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ht="16.5" x14ac:dyDescent="0.3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ht="16.5" x14ac:dyDescent="0.3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ht="16.5" x14ac:dyDescent="0.3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ht="16.5" x14ac:dyDescent="0.3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ht="16.5" x14ac:dyDescent="0.3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ht="16.5" x14ac:dyDescent="0.3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ht="16.5" x14ac:dyDescent="0.3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ht="16.5" x14ac:dyDescent="0.3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ht="16.5" x14ac:dyDescent="0.3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ht="16.5" x14ac:dyDescent="0.3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ht="16.5" x14ac:dyDescent="0.3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ht="16.5" x14ac:dyDescent="0.3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ht="16.5" x14ac:dyDescent="0.3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ht="16.5" x14ac:dyDescent="0.3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ht="16.5" x14ac:dyDescent="0.3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ht="16.5" x14ac:dyDescent="0.3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ht="16.5" x14ac:dyDescent="0.3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ht="16.5" x14ac:dyDescent="0.3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ht="16.5" x14ac:dyDescent="0.3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ht="16.5" x14ac:dyDescent="0.3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ht="16.5" x14ac:dyDescent="0.3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ht="16.5" x14ac:dyDescent="0.3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ht="16.5" x14ac:dyDescent="0.3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ht="16.5" x14ac:dyDescent="0.3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ht="16.5" x14ac:dyDescent="0.3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ht="16.5" x14ac:dyDescent="0.3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ht="16.5" x14ac:dyDescent="0.3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ht="16.5" x14ac:dyDescent="0.3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ht="16.5" x14ac:dyDescent="0.3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ht="16.5" x14ac:dyDescent="0.3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ht="16.5" x14ac:dyDescent="0.3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ht="16.5" x14ac:dyDescent="0.3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ht="16.5" x14ac:dyDescent="0.3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ht="16.5" x14ac:dyDescent="0.3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ht="16.5" x14ac:dyDescent="0.3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ht="16.5" x14ac:dyDescent="0.3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ht="16.5" x14ac:dyDescent="0.3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ht="16.5" x14ac:dyDescent="0.3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ht="16.5" x14ac:dyDescent="0.3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ht="16.5" x14ac:dyDescent="0.3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ht="16.5" x14ac:dyDescent="0.3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ht="16.5" x14ac:dyDescent="0.3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ht="16.5" x14ac:dyDescent="0.3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ht="16.5" x14ac:dyDescent="0.3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ht="16.5" x14ac:dyDescent="0.3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ht="16.5" x14ac:dyDescent="0.3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ht="16.5" x14ac:dyDescent="0.3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ht="16.5" x14ac:dyDescent="0.3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ht="16.5" x14ac:dyDescent="0.3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ht="16.5" x14ac:dyDescent="0.3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ht="16.5" x14ac:dyDescent="0.3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ht="16.5" x14ac:dyDescent="0.3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ht="16.5" x14ac:dyDescent="0.3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ht="16.5" x14ac:dyDescent="0.3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ht="16.5" x14ac:dyDescent="0.3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ht="16.5" x14ac:dyDescent="0.3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ht="16.5" x14ac:dyDescent="0.3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ht="16.5" x14ac:dyDescent="0.3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ht="16.5" x14ac:dyDescent="0.3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ht="16.5" x14ac:dyDescent="0.3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ht="16.5" x14ac:dyDescent="0.3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ht="16.5" x14ac:dyDescent="0.3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ht="16.5" x14ac:dyDescent="0.3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ht="16.5" x14ac:dyDescent="0.3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ht="16.5" x14ac:dyDescent="0.3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ht="16.5" x14ac:dyDescent="0.3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ht="16.5" x14ac:dyDescent="0.3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ht="16.5" x14ac:dyDescent="0.3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ht="16.5" x14ac:dyDescent="0.3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ht="16.5" x14ac:dyDescent="0.3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ht="16.5" x14ac:dyDescent="0.3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ht="16.5" x14ac:dyDescent="0.3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ht="16.5" x14ac:dyDescent="0.3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ht="16.5" x14ac:dyDescent="0.3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ht="16.5" x14ac:dyDescent="0.3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ht="16.5" x14ac:dyDescent="0.3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ht="16.5" x14ac:dyDescent="0.3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ht="16.5" x14ac:dyDescent="0.3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ht="16.5" x14ac:dyDescent="0.3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ht="16.5" x14ac:dyDescent="0.3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ht="16.5" x14ac:dyDescent="0.3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ht="16.5" x14ac:dyDescent="0.3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ht="16.5" x14ac:dyDescent="0.3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ht="16.5" x14ac:dyDescent="0.3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ht="16.5" x14ac:dyDescent="0.3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ht="16.5" x14ac:dyDescent="0.3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ht="16.5" x14ac:dyDescent="0.3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ht="16.5" x14ac:dyDescent="0.3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ht="16.5" x14ac:dyDescent="0.3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ht="16.5" x14ac:dyDescent="0.3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ht="16.5" x14ac:dyDescent="0.3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ht="16.5" x14ac:dyDescent="0.3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ht="16.5" x14ac:dyDescent="0.3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ht="16.5" x14ac:dyDescent="0.3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ht="16.5" x14ac:dyDescent="0.3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ht="16.5" x14ac:dyDescent="0.3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ht="16.5" x14ac:dyDescent="0.3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ht="16.5" x14ac:dyDescent="0.3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ht="16.5" x14ac:dyDescent="0.3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ht="16.5" x14ac:dyDescent="0.3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ht="16.5" x14ac:dyDescent="0.3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ht="16.5" x14ac:dyDescent="0.3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ht="16.5" x14ac:dyDescent="0.3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ht="16.5" x14ac:dyDescent="0.3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ht="16.5" x14ac:dyDescent="0.3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ht="16.5" x14ac:dyDescent="0.3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ht="16.5" x14ac:dyDescent="0.3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ht="16.5" x14ac:dyDescent="0.3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ht="16.5" x14ac:dyDescent="0.3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ht="16.5" x14ac:dyDescent="0.3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ht="16.5" x14ac:dyDescent="0.3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ht="16.5" x14ac:dyDescent="0.3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ht="16.5" x14ac:dyDescent="0.3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ht="16.5" x14ac:dyDescent="0.3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ht="16.5" x14ac:dyDescent="0.3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ht="16.5" x14ac:dyDescent="0.3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ht="16.5" x14ac:dyDescent="0.3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ht="16.5" x14ac:dyDescent="0.3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ht="16.5" x14ac:dyDescent="0.3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ht="16.5" x14ac:dyDescent="0.3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ht="16.5" x14ac:dyDescent="0.3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ht="16.5" x14ac:dyDescent="0.3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ht="16.5" x14ac:dyDescent="0.3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ht="16.5" x14ac:dyDescent="0.3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ht="16.5" x14ac:dyDescent="0.3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ht="16.5" x14ac:dyDescent="0.3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ht="16.5" x14ac:dyDescent="0.3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ht="16.5" x14ac:dyDescent="0.3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ht="16.5" x14ac:dyDescent="0.3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ht="16.5" x14ac:dyDescent="0.3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ht="16.5" x14ac:dyDescent="0.3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ht="16.5" x14ac:dyDescent="0.3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ht="16.5" x14ac:dyDescent="0.3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ht="16.5" x14ac:dyDescent="0.3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ht="16.5" x14ac:dyDescent="0.3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ht="16.5" x14ac:dyDescent="0.3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ht="16.5" x14ac:dyDescent="0.3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ht="16.5" x14ac:dyDescent="0.3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ht="16.5" x14ac:dyDescent="0.3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ht="16.5" x14ac:dyDescent="0.3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ht="16.5" x14ac:dyDescent="0.3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ht="16.5" x14ac:dyDescent="0.3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ht="16.5" x14ac:dyDescent="0.3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ht="16.5" x14ac:dyDescent="0.3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ht="16.5" x14ac:dyDescent="0.3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ht="16.5" x14ac:dyDescent="0.3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ht="16.5" x14ac:dyDescent="0.3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ht="16.5" x14ac:dyDescent="0.3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ht="16.5" x14ac:dyDescent="0.3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ht="16.5" x14ac:dyDescent="0.3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ht="16.5" x14ac:dyDescent="0.3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ht="16.5" x14ac:dyDescent="0.3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ht="16.5" x14ac:dyDescent="0.3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ht="16.5" x14ac:dyDescent="0.3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ht="16.5" x14ac:dyDescent="0.3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ht="16.5" x14ac:dyDescent="0.3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ht="16.5" x14ac:dyDescent="0.3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ht="16.5" x14ac:dyDescent="0.3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ht="16.5" x14ac:dyDescent="0.3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ht="16.5" x14ac:dyDescent="0.3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ht="16.5" x14ac:dyDescent="0.3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ht="16.5" x14ac:dyDescent="0.3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ht="16.5" x14ac:dyDescent="0.3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ht="16.5" x14ac:dyDescent="0.3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ht="16.5" x14ac:dyDescent="0.3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ht="16.5" x14ac:dyDescent="0.3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ht="16.5" x14ac:dyDescent="0.3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ht="16.5" x14ac:dyDescent="0.3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ht="16.5" x14ac:dyDescent="0.3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ht="16.5" x14ac:dyDescent="0.3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ht="16.5" x14ac:dyDescent="0.3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ht="16.5" x14ac:dyDescent="0.3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ht="16.5" x14ac:dyDescent="0.3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ht="16.5" x14ac:dyDescent="0.3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ht="16.5" x14ac:dyDescent="0.3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ht="16.5" x14ac:dyDescent="0.3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ht="16.5" x14ac:dyDescent="0.3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ht="16.5" x14ac:dyDescent="0.3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ht="16.5" x14ac:dyDescent="0.3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ht="16.5" x14ac:dyDescent="0.3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ht="16.5" x14ac:dyDescent="0.3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ht="16.5" x14ac:dyDescent="0.3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ht="16.5" x14ac:dyDescent="0.3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ht="16.5" x14ac:dyDescent="0.3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ht="16.5" x14ac:dyDescent="0.3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ht="16.5" x14ac:dyDescent="0.3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ht="16.5" x14ac:dyDescent="0.3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ht="16.5" x14ac:dyDescent="0.3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ht="16.5" x14ac:dyDescent="0.3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ht="16.5" x14ac:dyDescent="0.3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ht="16.5" x14ac:dyDescent="0.3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ht="16.5" x14ac:dyDescent="0.3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ht="16.5" x14ac:dyDescent="0.3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ht="16.5" x14ac:dyDescent="0.3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ht="16.5" x14ac:dyDescent="0.3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ht="16.5" x14ac:dyDescent="0.3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ht="16.5" x14ac:dyDescent="0.3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ht="16.5" x14ac:dyDescent="0.3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ht="16.5" x14ac:dyDescent="0.3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ht="16.5" x14ac:dyDescent="0.3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ht="16.5" x14ac:dyDescent="0.3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ht="16.5" x14ac:dyDescent="0.3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ht="16.5" x14ac:dyDescent="0.3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ht="16.5" x14ac:dyDescent="0.3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ht="16.5" x14ac:dyDescent="0.3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ht="16.5" x14ac:dyDescent="0.3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ht="16.5" x14ac:dyDescent="0.3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ht="16.5" x14ac:dyDescent="0.3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ht="16.5" x14ac:dyDescent="0.3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ht="16.5" x14ac:dyDescent="0.3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ht="16.5" x14ac:dyDescent="0.3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ht="16.5" x14ac:dyDescent="0.3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ht="16.5" x14ac:dyDescent="0.3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ht="16.5" x14ac:dyDescent="0.3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ht="16.5" x14ac:dyDescent="0.3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ht="16.5" x14ac:dyDescent="0.3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ht="16.5" x14ac:dyDescent="0.3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ht="16.5" x14ac:dyDescent="0.3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ht="16.5" x14ac:dyDescent="0.3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ht="16.5" x14ac:dyDescent="0.3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ht="16.5" x14ac:dyDescent="0.3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ht="16.5" x14ac:dyDescent="0.3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ht="16.5" x14ac:dyDescent="0.3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ht="16.5" x14ac:dyDescent="0.3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ht="16.5" x14ac:dyDescent="0.3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ht="16.5" x14ac:dyDescent="0.3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ht="16.5" x14ac:dyDescent="0.3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ht="16.5" x14ac:dyDescent="0.3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ht="16.5" x14ac:dyDescent="0.3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ht="16.5" x14ac:dyDescent="0.3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ht="16.5" x14ac:dyDescent="0.3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ht="16.5" x14ac:dyDescent="0.3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ht="16.5" x14ac:dyDescent="0.3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ht="16.5" x14ac:dyDescent="0.3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ht="16.5" x14ac:dyDescent="0.3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ht="16.5" x14ac:dyDescent="0.3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ht="16.5" x14ac:dyDescent="0.3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ht="16.5" x14ac:dyDescent="0.3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ht="16.5" x14ac:dyDescent="0.3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ht="16.5" x14ac:dyDescent="0.3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ht="16.5" x14ac:dyDescent="0.3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ht="16.5" x14ac:dyDescent="0.3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ht="16.5" x14ac:dyDescent="0.3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ht="16.5" x14ac:dyDescent="0.3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ht="16.5" x14ac:dyDescent="0.3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ht="16.5" x14ac:dyDescent="0.3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ht="16.5" x14ac:dyDescent="0.3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ht="16.5" x14ac:dyDescent="0.3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ht="16.5" x14ac:dyDescent="0.3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ht="16.5" x14ac:dyDescent="0.3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ht="16.5" x14ac:dyDescent="0.3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ht="16.5" x14ac:dyDescent="0.3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ht="16.5" x14ac:dyDescent="0.3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ht="16.5" x14ac:dyDescent="0.3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ht="16.5" x14ac:dyDescent="0.3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ht="16.5" x14ac:dyDescent="0.3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ht="16.5" x14ac:dyDescent="0.3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ht="16.5" x14ac:dyDescent="0.3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ht="16.5" x14ac:dyDescent="0.3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ht="16.5" x14ac:dyDescent="0.3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ht="16.5" x14ac:dyDescent="0.3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ht="16.5" x14ac:dyDescent="0.3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ht="16.5" x14ac:dyDescent="0.3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ht="16.5" x14ac:dyDescent="0.3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ht="16.5" x14ac:dyDescent="0.3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ht="16.5" x14ac:dyDescent="0.3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ht="16.5" x14ac:dyDescent="0.3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ht="16.5" x14ac:dyDescent="0.3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ht="16.5" x14ac:dyDescent="0.3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ht="16.5" x14ac:dyDescent="0.3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ht="16.5" x14ac:dyDescent="0.3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ht="16.5" x14ac:dyDescent="0.3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ht="16.5" x14ac:dyDescent="0.3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ht="16.5" x14ac:dyDescent="0.3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ht="16.5" x14ac:dyDescent="0.3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ht="16.5" x14ac:dyDescent="0.3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ht="16.5" x14ac:dyDescent="0.3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ht="16.5" x14ac:dyDescent="0.3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ht="16.5" x14ac:dyDescent="0.3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ht="16.5" x14ac:dyDescent="0.3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ht="16.5" x14ac:dyDescent="0.3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ht="16.5" x14ac:dyDescent="0.3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ht="16.5" x14ac:dyDescent="0.3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ht="16.5" x14ac:dyDescent="0.3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ht="16.5" x14ac:dyDescent="0.3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ht="16.5" x14ac:dyDescent="0.3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ht="16.5" x14ac:dyDescent="0.3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ht="16.5" x14ac:dyDescent="0.3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ht="16.5" x14ac:dyDescent="0.3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ht="16.5" x14ac:dyDescent="0.3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ht="16.5" x14ac:dyDescent="0.3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ht="16.5" x14ac:dyDescent="0.3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ht="16.5" x14ac:dyDescent="0.3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ht="16.5" x14ac:dyDescent="0.3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ht="16.5" x14ac:dyDescent="0.3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ht="16.5" x14ac:dyDescent="0.3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ht="16.5" x14ac:dyDescent="0.3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ht="16.5" x14ac:dyDescent="0.3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ht="16.5" x14ac:dyDescent="0.3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ht="16.5" x14ac:dyDescent="0.3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ht="16.5" x14ac:dyDescent="0.3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ht="16.5" x14ac:dyDescent="0.3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ht="16.5" x14ac:dyDescent="0.3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ht="16.5" x14ac:dyDescent="0.3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ht="16.5" x14ac:dyDescent="0.3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ht="16.5" x14ac:dyDescent="0.3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ht="16.5" x14ac:dyDescent="0.3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ht="16.5" x14ac:dyDescent="0.3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ht="16.5" x14ac:dyDescent="0.3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ht="16.5" x14ac:dyDescent="0.3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ht="16.5" x14ac:dyDescent="0.3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ht="16.5" x14ac:dyDescent="0.3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ht="16.5" x14ac:dyDescent="0.3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ht="16.5" x14ac:dyDescent="0.3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ht="16.5" x14ac:dyDescent="0.3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ht="16.5" x14ac:dyDescent="0.3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ht="16.5" x14ac:dyDescent="0.3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ht="16.5" x14ac:dyDescent="0.3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ht="16.5" x14ac:dyDescent="0.3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ht="16.5" x14ac:dyDescent="0.3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ht="16.5" x14ac:dyDescent="0.3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ht="16.5" x14ac:dyDescent="0.3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ht="16.5" x14ac:dyDescent="0.3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ht="16.5" x14ac:dyDescent="0.3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ht="16.5" x14ac:dyDescent="0.3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ht="16.5" x14ac:dyDescent="0.3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ht="16.5" x14ac:dyDescent="0.3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ht="16.5" x14ac:dyDescent="0.3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ht="16.5" x14ac:dyDescent="0.3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ht="16.5" x14ac:dyDescent="0.3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ht="16.5" x14ac:dyDescent="0.3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ht="16.5" x14ac:dyDescent="0.3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ht="16.5" x14ac:dyDescent="0.3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ht="16.5" x14ac:dyDescent="0.3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ht="16.5" x14ac:dyDescent="0.3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ht="16.5" x14ac:dyDescent="0.3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ht="16.5" x14ac:dyDescent="0.3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ht="16.5" x14ac:dyDescent="0.3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ht="16.5" x14ac:dyDescent="0.3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ht="16.5" x14ac:dyDescent="0.3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ht="16.5" x14ac:dyDescent="0.3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ht="16.5" x14ac:dyDescent="0.3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ht="16.5" x14ac:dyDescent="0.3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ht="16.5" x14ac:dyDescent="0.3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ht="16.5" x14ac:dyDescent="0.3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ht="16.5" x14ac:dyDescent="0.3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ht="16.5" x14ac:dyDescent="0.3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ht="16.5" x14ac:dyDescent="0.3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ht="16.5" x14ac:dyDescent="0.3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ht="16.5" x14ac:dyDescent="0.3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ht="16.5" x14ac:dyDescent="0.3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ht="16.5" x14ac:dyDescent="0.3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ht="16.5" x14ac:dyDescent="0.3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ht="16.5" x14ac:dyDescent="0.3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ht="16.5" x14ac:dyDescent="0.3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ht="16.5" x14ac:dyDescent="0.3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ht="16.5" x14ac:dyDescent="0.3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ht="16.5" x14ac:dyDescent="0.3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ht="16.5" x14ac:dyDescent="0.3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ht="16.5" x14ac:dyDescent="0.3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ht="16.5" x14ac:dyDescent="0.3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ht="16.5" x14ac:dyDescent="0.3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ht="16.5" x14ac:dyDescent="0.3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ht="16.5" x14ac:dyDescent="0.3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ht="16.5" x14ac:dyDescent="0.3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ht="16.5" x14ac:dyDescent="0.3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ht="16.5" x14ac:dyDescent="0.3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ht="16.5" x14ac:dyDescent="0.3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ht="16.5" x14ac:dyDescent="0.3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ht="16.5" x14ac:dyDescent="0.3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ht="16.5" x14ac:dyDescent="0.3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ht="16.5" x14ac:dyDescent="0.3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ht="16.5" x14ac:dyDescent="0.3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ht="16.5" x14ac:dyDescent="0.3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ht="16.5" x14ac:dyDescent="0.3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ht="16.5" x14ac:dyDescent="0.3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ht="16.5" x14ac:dyDescent="0.3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ht="16.5" x14ac:dyDescent="0.3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ht="16.5" x14ac:dyDescent="0.3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ht="16.5" x14ac:dyDescent="0.3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ht="16.5" x14ac:dyDescent="0.3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ht="16.5" x14ac:dyDescent="0.3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ht="16.5" x14ac:dyDescent="0.3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ht="16.5" x14ac:dyDescent="0.3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ht="16.5" x14ac:dyDescent="0.3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ht="16.5" x14ac:dyDescent="0.3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ht="16.5" x14ac:dyDescent="0.3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ht="16.5" x14ac:dyDescent="0.3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ht="16.5" x14ac:dyDescent="0.3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ht="16.5" x14ac:dyDescent="0.3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ht="16.5" x14ac:dyDescent="0.3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ht="16.5" x14ac:dyDescent="0.3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ht="16.5" x14ac:dyDescent="0.3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ht="16.5" x14ac:dyDescent="0.3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ht="16.5" x14ac:dyDescent="0.3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ht="16.5" x14ac:dyDescent="0.3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ht="16.5" x14ac:dyDescent="0.3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ht="16.5" x14ac:dyDescent="0.3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ht="16.5" x14ac:dyDescent="0.3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ht="16.5" x14ac:dyDescent="0.3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ht="16.5" x14ac:dyDescent="0.3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ht="16.5" x14ac:dyDescent="0.3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ht="16.5" x14ac:dyDescent="0.3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ht="16.5" x14ac:dyDescent="0.3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ht="16.5" x14ac:dyDescent="0.3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ht="16.5" x14ac:dyDescent="0.3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ht="16.5" x14ac:dyDescent="0.3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ht="16.5" x14ac:dyDescent="0.3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ht="16.5" x14ac:dyDescent="0.3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ht="16.5" x14ac:dyDescent="0.3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ht="16.5" x14ac:dyDescent="0.3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ht="16.5" x14ac:dyDescent="0.3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ht="16.5" x14ac:dyDescent="0.3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ht="16.5" x14ac:dyDescent="0.3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ht="16.5" x14ac:dyDescent="0.3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ht="16.5" x14ac:dyDescent="0.3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ht="16.5" x14ac:dyDescent="0.3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ht="16.5" x14ac:dyDescent="0.3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ht="16.5" x14ac:dyDescent="0.3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ht="16.5" x14ac:dyDescent="0.3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ht="16.5" x14ac:dyDescent="0.3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ht="16.5" x14ac:dyDescent="0.3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ht="16.5" x14ac:dyDescent="0.3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ht="16.5" x14ac:dyDescent="0.3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ht="16.5" x14ac:dyDescent="0.3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ht="16.5" x14ac:dyDescent="0.3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ht="16.5" x14ac:dyDescent="0.3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ht="16.5" x14ac:dyDescent="0.3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ht="16.5" x14ac:dyDescent="0.3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ht="16.5" x14ac:dyDescent="0.3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ht="16.5" x14ac:dyDescent="0.3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ht="16.5" x14ac:dyDescent="0.3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ht="16.5" x14ac:dyDescent="0.3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ht="16.5" x14ac:dyDescent="0.3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ht="16.5" x14ac:dyDescent="0.3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ht="16.5" x14ac:dyDescent="0.3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ht="16.5" x14ac:dyDescent="0.3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ht="16.5" x14ac:dyDescent="0.3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ht="16.5" x14ac:dyDescent="0.3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ht="16.5" x14ac:dyDescent="0.3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ht="16.5" x14ac:dyDescent="0.3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ht="16.5" x14ac:dyDescent="0.3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ht="16.5" x14ac:dyDescent="0.3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ht="16.5" x14ac:dyDescent="0.3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ht="16.5" x14ac:dyDescent="0.3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ht="16.5" x14ac:dyDescent="0.3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ht="16.5" x14ac:dyDescent="0.3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ht="16.5" x14ac:dyDescent="0.3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ht="16.5" x14ac:dyDescent="0.3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ht="16.5" x14ac:dyDescent="0.3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ht="16.5" x14ac:dyDescent="0.3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ht="16.5" x14ac:dyDescent="0.3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ht="16.5" x14ac:dyDescent="0.3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ht="16.5" x14ac:dyDescent="0.3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ht="16.5" x14ac:dyDescent="0.3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ht="16.5" x14ac:dyDescent="0.3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ht="16.5" x14ac:dyDescent="0.3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ht="16.5" x14ac:dyDescent="0.3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ht="16.5" x14ac:dyDescent="0.3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ht="16.5" x14ac:dyDescent="0.3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ht="16.5" x14ac:dyDescent="0.3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ht="16.5" x14ac:dyDescent="0.3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ht="16.5" x14ac:dyDescent="0.3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ht="16.5" x14ac:dyDescent="0.3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ht="16.5" x14ac:dyDescent="0.3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ht="16.5" x14ac:dyDescent="0.3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ht="16.5" x14ac:dyDescent="0.3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ht="16.5" x14ac:dyDescent="0.3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ht="16.5" x14ac:dyDescent="0.3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ht="16.5" x14ac:dyDescent="0.3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ht="16.5" x14ac:dyDescent="0.3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ht="16.5" x14ac:dyDescent="0.3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ht="16.5" x14ac:dyDescent="0.3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ht="16.5" x14ac:dyDescent="0.3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ht="16.5" x14ac:dyDescent="0.3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ht="16.5" x14ac:dyDescent="0.3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ht="16.5" x14ac:dyDescent="0.3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ht="16.5" x14ac:dyDescent="0.3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ht="16.5" x14ac:dyDescent="0.3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ht="16.5" x14ac:dyDescent="0.3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ht="16.5" x14ac:dyDescent="0.3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ht="16.5" x14ac:dyDescent="0.3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ht="16.5" x14ac:dyDescent="0.3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ht="16.5" x14ac:dyDescent="0.3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ht="16.5" x14ac:dyDescent="0.3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ht="16.5" x14ac:dyDescent="0.3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ht="16.5" x14ac:dyDescent="0.3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ht="16.5" x14ac:dyDescent="0.3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ht="16.5" x14ac:dyDescent="0.3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ht="16.5" x14ac:dyDescent="0.3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ht="16.5" x14ac:dyDescent="0.3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ht="16.5" x14ac:dyDescent="0.3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ht="16.5" x14ac:dyDescent="0.3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ht="16.5" x14ac:dyDescent="0.3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ht="16.5" x14ac:dyDescent="0.3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ht="16.5" x14ac:dyDescent="0.3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ht="16.5" x14ac:dyDescent="0.3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ht="16.5" x14ac:dyDescent="0.3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ht="16.5" x14ac:dyDescent="0.3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ht="16.5" x14ac:dyDescent="0.3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ht="16.5" x14ac:dyDescent="0.3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ht="16.5" x14ac:dyDescent="0.3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ht="16.5" x14ac:dyDescent="0.3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ht="16.5" x14ac:dyDescent="0.3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ht="16.5" x14ac:dyDescent="0.3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ht="16.5" x14ac:dyDescent="0.3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ht="16.5" x14ac:dyDescent="0.3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ht="16.5" x14ac:dyDescent="0.3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ht="16.5" x14ac:dyDescent="0.3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ht="16.5" x14ac:dyDescent="0.3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ht="16.5" x14ac:dyDescent="0.3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ht="16.5" x14ac:dyDescent="0.3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ht="16.5" x14ac:dyDescent="0.3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ht="16.5" x14ac:dyDescent="0.3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ht="16.5" x14ac:dyDescent="0.3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ht="16.5" x14ac:dyDescent="0.3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ht="16.5" x14ac:dyDescent="0.3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ht="16.5" x14ac:dyDescent="0.3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ht="16.5" x14ac:dyDescent="0.3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ht="16.5" x14ac:dyDescent="0.3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ht="16.5" x14ac:dyDescent="0.3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ht="16.5" x14ac:dyDescent="0.3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ht="16.5" x14ac:dyDescent="0.3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ht="16.5" x14ac:dyDescent="0.3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ht="16.5" x14ac:dyDescent="0.3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ht="16.5" x14ac:dyDescent="0.3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ht="16.5" x14ac:dyDescent="0.3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ht="16.5" x14ac:dyDescent="0.3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ht="16.5" x14ac:dyDescent="0.3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ht="16.5" x14ac:dyDescent="0.3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ht="16.5" x14ac:dyDescent="0.3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ht="16.5" x14ac:dyDescent="0.3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ht="16.5" x14ac:dyDescent="0.3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ht="16.5" x14ac:dyDescent="0.3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ht="16.5" x14ac:dyDescent="0.3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ht="16.5" x14ac:dyDescent="0.3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ht="16.5" x14ac:dyDescent="0.3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ht="16.5" x14ac:dyDescent="0.3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ht="16.5" x14ac:dyDescent="0.3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ht="16.5" x14ac:dyDescent="0.3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ht="16.5" x14ac:dyDescent="0.3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ht="16.5" x14ac:dyDescent="0.3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ht="16.5" x14ac:dyDescent="0.3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ht="16.5" x14ac:dyDescent="0.3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ht="16.5" x14ac:dyDescent="0.3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ht="16.5" x14ac:dyDescent="0.3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ht="16.5" x14ac:dyDescent="0.3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ht="16.5" x14ac:dyDescent="0.3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ht="16.5" x14ac:dyDescent="0.3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ht="16.5" x14ac:dyDescent="0.3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ht="16.5" x14ac:dyDescent="0.3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ht="16.5" x14ac:dyDescent="0.3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ht="16.5" x14ac:dyDescent="0.3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ht="16.5" x14ac:dyDescent="0.3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ht="16.5" x14ac:dyDescent="0.3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ht="16.5" x14ac:dyDescent="0.3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ht="16.5" x14ac:dyDescent="0.3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ht="16.5" x14ac:dyDescent="0.3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ht="16.5" x14ac:dyDescent="0.3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ht="16.5" x14ac:dyDescent="0.3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ht="16.5" x14ac:dyDescent="0.3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ht="16.5" x14ac:dyDescent="0.3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ht="16.5" x14ac:dyDescent="0.3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ht="16.5" x14ac:dyDescent="0.3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ht="16.5" x14ac:dyDescent="0.3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ht="16.5" x14ac:dyDescent="0.3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ht="16.5" x14ac:dyDescent="0.3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ht="16.5" x14ac:dyDescent="0.3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ht="16.5" x14ac:dyDescent="0.3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ht="16.5" x14ac:dyDescent="0.3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ht="16.5" x14ac:dyDescent="0.3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ht="16.5" x14ac:dyDescent="0.3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ht="16.5" x14ac:dyDescent="0.3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ht="16.5" x14ac:dyDescent="0.3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ht="16.5" x14ac:dyDescent="0.3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ht="16.5" x14ac:dyDescent="0.3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ht="16.5" x14ac:dyDescent="0.3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ht="16.5" x14ac:dyDescent="0.3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ht="16.5" x14ac:dyDescent="0.3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ht="16.5" x14ac:dyDescent="0.3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ht="16.5" x14ac:dyDescent="0.3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ht="16.5" x14ac:dyDescent="0.3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ht="16.5" x14ac:dyDescent="0.3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ht="16.5" x14ac:dyDescent="0.3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ht="16.5" x14ac:dyDescent="0.3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ht="16.5" x14ac:dyDescent="0.3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ht="16.5" x14ac:dyDescent="0.3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ht="16.5" x14ac:dyDescent="0.3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ht="16.5" x14ac:dyDescent="0.3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ht="16.5" x14ac:dyDescent="0.3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ht="16.5" x14ac:dyDescent="0.3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ht="16.5" x14ac:dyDescent="0.3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ht="16.5" x14ac:dyDescent="0.3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ht="16.5" x14ac:dyDescent="0.3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ht="16.5" x14ac:dyDescent="0.3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ht="16.5" x14ac:dyDescent="0.3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ht="16.5" x14ac:dyDescent="0.3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ht="16.5" x14ac:dyDescent="0.3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ht="16.5" x14ac:dyDescent="0.3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ht="16.5" x14ac:dyDescent="0.3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ht="16.5" x14ac:dyDescent="0.3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ht="16.5" x14ac:dyDescent="0.3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ht="16.5" x14ac:dyDescent="0.3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ht="16.5" x14ac:dyDescent="0.3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ht="16.5" x14ac:dyDescent="0.3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ht="16.5" x14ac:dyDescent="0.3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ht="16.5" x14ac:dyDescent="0.3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ht="16.5" x14ac:dyDescent="0.3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ht="16.5" x14ac:dyDescent="0.3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ht="16.5" x14ac:dyDescent="0.3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ht="16.5" x14ac:dyDescent="0.3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ht="16.5" x14ac:dyDescent="0.3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ht="16.5" x14ac:dyDescent="0.3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ht="16.5" x14ac:dyDescent="0.3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ht="16.5" x14ac:dyDescent="0.3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ht="16.5" x14ac:dyDescent="0.3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ht="16.5" x14ac:dyDescent="0.3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ht="16.5" x14ac:dyDescent="0.3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ht="16.5" x14ac:dyDescent="0.3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ht="16.5" x14ac:dyDescent="0.3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ht="16.5" x14ac:dyDescent="0.3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ht="16.5" x14ac:dyDescent="0.3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ht="16.5" x14ac:dyDescent="0.3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ht="16.5" x14ac:dyDescent="0.3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ht="16.5" x14ac:dyDescent="0.3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ht="16.5" x14ac:dyDescent="0.3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ht="16.5" x14ac:dyDescent="0.3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ht="16.5" x14ac:dyDescent="0.3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ht="16.5" x14ac:dyDescent="0.3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ht="16.5" x14ac:dyDescent="0.3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ht="16.5" x14ac:dyDescent="0.3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ht="16.5" x14ac:dyDescent="0.3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ht="16.5" x14ac:dyDescent="0.3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ht="16.5" x14ac:dyDescent="0.3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ht="16.5" x14ac:dyDescent="0.3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ht="16.5" x14ac:dyDescent="0.3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ht="16.5" x14ac:dyDescent="0.3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ht="16.5" x14ac:dyDescent="0.3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ht="16.5" x14ac:dyDescent="0.3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ht="16.5" x14ac:dyDescent="0.3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ht="16.5" x14ac:dyDescent="0.3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ht="16.5" x14ac:dyDescent="0.3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ht="16.5" x14ac:dyDescent="0.3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ht="16.5" x14ac:dyDescent="0.3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ht="16.5" x14ac:dyDescent="0.3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ht="16.5" x14ac:dyDescent="0.3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ht="16.5" x14ac:dyDescent="0.3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ht="16.5" x14ac:dyDescent="0.3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ht="16.5" x14ac:dyDescent="0.3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ht="16.5" x14ac:dyDescent="0.3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ht="16.5" x14ac:dyDescent="0.3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ht="16.5" x14ac:dyDescent="0.3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ht="16.5" x14ac:dyDescent="0.3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ht="16.5" x14ac:dyDescent="0.3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ht="16.5" x14ac:dyDescent="0.3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ht="16.5" x14ac:dyDescent="0.3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ht="16.5" x14ac:dyDescent="0.3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ht="16.5" x14ac:dyDescent="0.3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ht="16.5" x14ac:dyDescent="0.3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ht="16.5" x14ac:dyDescent="0.3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ht="16.5" x14ac:dyDescent="0.3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ht="16.5" x14ac:dyDescent="0.3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ht="16.5" x14ac:dyDescent="0.3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ht="16.5" x14ac:dyDescent="0.3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ht="16.5" x14ac:dyDescent="0.3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ht="16.5" x14ac:dyDescent="0.3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ht="16.5" x14ac:dyDescent="0.3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ht="16.5" x14ac:dyDescent="0.3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ht="16.5" x14ac:dyDescent="0.3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ht="16.5" x14ac:dyDescent="0.3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ht="16.5" x14ac:dyDescent="0.3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ht="16.5" x14ac:dyDescent="0.3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ht="16.5" x14ac:dyDescent="0.3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ht="16.5" x14ac:dyDescent="0.3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ht="16.5" x14ac:dyDescent="0.3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ht="16.5" x14ac:dyDescent="0.3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ht="16.5" x14ac:dyDescent="0.3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ht="16.5" x14ac:dyDescent="0.3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ht="16.5" x14ac:dyDescent="0.3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ht="16.5" x14ac:dyDescent="0.3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ht="16.5" x14ac:dyDescent="0.3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ht="16.5" x14ac:dyDescent="0.3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ht="16.5" x14ac:dyDescent="0.3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ht="16.5" x14ac:dyDescent="0.3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ht="16.5" x14ac:dyDescent="0.3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ht="16.5" x14ac:dyDescent="0.3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ht="16.5" x14ac:dyDescent="0.3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ht="16.5" x14ac:dyDescent="0.3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ht="16.5" x14ac:dyDescent="0.3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ht="16.5" x14ac:dyDescent="0.3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ht="16.5" x14ac:dyDescent="0.3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ht="16.5" x14ac:dyDescent="0.3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ht="16.5" x14ac:dyDescent="0.3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ht="16.5" x14ac:dyDescent="0.3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ht="16.5" x14ac:dyDescent="0.3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ht="16.5" x14ac:dyDescent="0.3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ht="16.5" x14ac:dyDescent="0.3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ht="16.5" x14ac:dyDescent="0.3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ht="16.5" x14ac:dyDescent="0.3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ht="16.5" x14ac:dyDescent="0.3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ht="16.5" x14ac:dyDescent="0.3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ht="16.5" x14ac:dyDescent="0.3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ht="16.5" x14ac:dyDescent="0.3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ht="16.5" x14ac:dyDescent="0.3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ht="16.5" x14ac:dyDescent="0.3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ht="16.5" x14ac:dyDescent="0.3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ht="16.5" x14ac:dyDescent="0.3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ht="16.5" x14ac:dyDescent="0.3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ht="16.5" x14ac:dyDescent="0.3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ht="16.5" x14ac:dyDescent="0.3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ht="16.5" x14ac:dyDescent="0.3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ht="16.5" x14ac:dyDescent="0.3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ht="16.5" x14ac:dyDescent="0.3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ht="16.5" x14ac:dyDescent="0.3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ht="16.5" x14ac:dyDescent="0.3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ht="16.5" x14ac:dyDescent="0.3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ht="16.5" x14ac:dyDescent="0.3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ht="16.5" x14ac:dyDescent="0.3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ht="16.5" x14ac:dyDescent="0.3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ht="16.5" x14ac:dyDescent="0.3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ht="16.5" x14ac:dyDescent="0.3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ht="16.5" x14ac:dyDescent="0.3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ht="16.5" x14ac:dyDescent="0.3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ht="16.5" x14ac:dyDescent="0.3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ht="16.5" x14ac:dyDescent="0.3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ht="16.5" x14ac:dyDescent="0.3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ht="16.5" x14ac:dyDescent="0.3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ht="16.5" x14ac:dyDescent="0.3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ht="16.5" x14ac:dyDescent="0.3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ht="16.5" x14ac:dyDescent="0.3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ht="16.5" x14ac:dyDescent="0.3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ht="16.5" x14ac:dyDescent="0.3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ht="16.5" x14ac:dyDescent="0.3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ht="16.5" x14ac:dyDescent="0.3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ht="16.5" x14ac:dyDescent="0.3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ht="16.5" x14ac:dyDescent="0.3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ht="16.5" x14ac:dyDescent="0.3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ht="16.5" x14ac:dyDescent="0.3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ht="16.5" x14ac:dyDescent="0.3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ht="16.5" x14ac:dyDescent="0.3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ht="16.5" x14ac:dyDescent="0.3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ht="16.5" x14ac:dyDescent="0.3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ht="16.5" x14ac:dyDescent="0.3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ht="16.5" x14ac:dyDescent="0.3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ht="16.5" x14ac:dyDescent="0.3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ht="16.5" x14ac:dyDescent="0.3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ht="16.5" x14ac:dyDescent="0.3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ht="16.5" x14ac:dyDescent="0.3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ht="16.5" x14ac:dyDescent="0.3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ht="16.5" x14ac:dyDescent="0.3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ht="16.5" x14ac:dyDescent="0.3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ht="16.5" x14ac:dyDescent="0.3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ht="16.5" x14ac:dyDescent="0.3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ht="16.5" x14ac:dyDescent="0.3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ht="16.5" x14ac:dyDescent="0.3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ht="16.5" x14ac:dyDescent="0.3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ht="16.5" x14ac:dyDescent="0.3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ht="16.5" x14ac:dyDescent="0.3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ht="16.5" x14ac:dyDescent="0.3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ht="16.5" x14ac:dyDescent="0.3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ht="16.5" x14ac:dyDescent="0.3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ht="16.5" x14ac:dyDescent="0.3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ht="16.5" x14ac:dyDescent="0.3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ht="16.5" x14ac:dyDescent="0.3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ht="16.5" x14ac:dyDescent="0.3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ht="16.5" x14ac:dyDescent="0.3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ht="16.5" x14ac:dyDescent="0.3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ht="16.5" x14ac:dyDescent="0.3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ht="16.5" x14ac:dyDescent="0.3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ht="16.5" x14ac:dyDescent="0.3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ht="16.5" x14ac:dyDescent="0.3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ht="16.5" x14ac:dyDescent="0.3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ht="16.5" x14ac:dyDescent="0.3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ht="16.5" x14ac:dyDescent="0.3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ht="16.5" x14ac:dyDescent="0.3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ht="16.5" x14ac:dyDescent="0.3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ht="16.5" x14ac:dyDescent="0.3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ht="16.5" x14ac:dyDescent="0.3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ht="16.5" x14ac:dyDescent="0.3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ht="16.5" x14ac:dyDescent="0.3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ht="16.5" x14ac:dyDescent="0.3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ht="16.5" x14ac:dyDescent="0.3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ht="16.5" x14ac:dyDescent="0.3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ht="16.5" x14ac:dyDescent="0.3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ht="16.5" x14ac:dyDescent="0.3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ht="16.5" x14ac:dyDescent="0.3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ht="16.5" x14ac:dyDescent="0.3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ht="16.5" x14ac:dyDescent="0.3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ht="16.5" x14ac:dyDescent="0.3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ht="16.5" x14ac:dyDescent="0.3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ht="16.5" x14ac:dyDescent="0.3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ht="16.5" x14ac:dyDescent="0.3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ht="16.5" x14ac:dyDescent="0.3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ht="16.5" x14ac:dyDescent="0.3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ht="16.5" x14ac:dyDescent="0.3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ht="16.5" x14ac:dyDescent="0.3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ht="16.5" x14ac:dyDescent="0.3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ht="16.5" x14ac:dyDescent="0.3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ht="16.5" x14ac:dyDescent="0.3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ht="16.5" x14ac:dyDescent="0.3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ht="16.5" x14ac:dyDescent="0.3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ht="16.5" x14ac:dyDescent="0.3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ht="16.5" x14ac:dyDescent="0.3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ht="16.5" x14ac:dyDescent="0.3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ht="16.5" x14ac:dyDescent="0.3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ht="16.5" x14ac:dyDescent="0.3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ht="16.5" x14ac:dyDescent="0.3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ht="16.5" x14ac:dyDescent="0.3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ht="16.5" x14ac:dyDescent="0.3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ht="16.5" x14ac:dyDescent="0.3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ht="16.5" x14ac:dyDescent="0.3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ht="16.5" x14ac:dyDescent="0.3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ht="16.5" x14ac:dyDescent="0.3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ht="16.5" x14ac:dyDescent="0.3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ht="16.5" x14ac:dyDescent="0.3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ht="16.5" x14ac:dyDescent="0.3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ht="16.5" x14ac:dyDescent="0.3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ht="16.5" x14ac:dyDescent="0.3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ht="16.5" x14ac:dyDescent="0.3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ht="16.5" x14ac:dyDescent="0.3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ht="16.5" x14ac:dyDescent="0.3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ht="16.5" x14ac:dyDescent="0.3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ht="16.5" x14ac:dyDescent="0.3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ht="16.5" x14ac:dyDescent="0.3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ht="16.5" x14ac:dyDescent="0.3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ht="16.5" x14ac:dyDescent="0.3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ht="16.5" x14ac:dyDescent="0.3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ht="16.5" x14ac:dyDescent="0.3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ht="16.5" x14ac:dyDescent="0.3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ht="16.5" x14ac:dyDescent="0.3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ht="16.5" x14ac:dyDescent="0.3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ht="16.5" x14ac:dyDescent="0.3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ht="16.5" x14ac:dyDescent="0.3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ht="16.5" x14ac:dyDescent="0.3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ht="16.5" x14ac:dyDescent="0.3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ht="16.5" x14ac:dyDescent="0.3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ht="16.5" x14ac:dyDescent="0.3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ht="16.5" x14ac:dyDescent="0.3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ht="16.5" x14ac:dyDescent="0.3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ht="16.5" x14ac:dyDescent="0.3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ht="16.5" x14ac:dyDescent="0.3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ht="16.5" x14ac:dyDescent="0.3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ht="16.5" x14ac:dyDescent="0.3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ht="16.5" x14ac:dyDescent="0.3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ht="16.5" x14ac:dyDescent="0.3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ht="16.5" x14ac:dyDescent="0.3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ht="16.5" x14ac:dyDescent="0.3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ht="16.5" x14ac:dyDescent="0.3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ht="16.5" x14ac:dyDescent="0.3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ht="16.5" x14ac:dyDescent="0.3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ht="16.5" x14ac:dyDescent="0.3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ht="16.5" x14ac:dyDescent="0.3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ht="16.5" x14ac:dyDescent="0.3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ht="16.5" x14ac:dyDescent="0.3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ht="16.5" x14ac:dyDescent="0.3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ht="16.5" x14ac:dyDescent="0.3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ht="16.5" x14ac:dyDescent="0.3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ht="16.5" x14ac:dyDescent="0.3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ht="16.5" x14ac:dyDescent="0.3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ht="16.5" x14ac:dyDescent="0.3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ht="16.5" x14ac:dyDescent="0.3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ht="16.5" x14ac:dyDescent="0.3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ht="16.5" x14ac:dyDescent="0.3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ht="16.5" x14ac:dyDescent="0.3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ht="16.5" x14ac:dyDescent="0.3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ht="16.5" x14ac:dyDescent="0.3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ht="16.5" x14ac:dyDescent="0.3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ht="16.5" x14ac:dyDescent="0.3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ht="16.5" x14ac:dyDescent="0.3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ht="16.5" x14ac:dyDescent="0.3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ht="16.5" x14ac:dyDescent="0.3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ht="16.5" x14ac:dyDescent="0.3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ht="16.5" x14ac:dyDescent="0.3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ht="16.5" x14ac:dyDescent="0.3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ht="16.5" x14ac:dyDescent="0.3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ht="16.5" x14ac:dyDescent="0.3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ht="16.5" x14ac:dyDescent="0.3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ht="16.5" x14ac:dyDescent="0.3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ht="16.5" x14ac:dyDescent="0.3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ht="16.5" x14ac:dyDescent="0.3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ht="16.5" x14ac:dyDescent="0.3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ht="16.5" x14ac:dyDescent="0.3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ht="16.5" x14ac:dyDescent="0.3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ht="16.5" x14ac:dyDescent="0.3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ht="16.5" x14ac:dyDescent="0.3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ht="16.5" x14ac:dyDescent="0.3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ht="16.5" x14ac:dyDescent="0.3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ht="16.5" x14ac:dyDescent="0.3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ht="16.5" x14ac:dyDescent="0.3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ht="16.5" x14ac:dyDescent="0.3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ht="16.5" x14ac:dyDescent="0.3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ht="16.5" x14ac:dyDescent="0.3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ht="16.5" x14ac:dyDescent="0.3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ht="16.5" x14ac:dyDescent="0.3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ht="16.5" x14ac:dyDescent="0.3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ht="16.5" x14ac:dyDescent="0.3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ht="16.5" x14ac:dyDescent="0.3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ht="16.5" x14ac:dyDescent="0.3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ht="16.5" x14ac:dyDescent="0.3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ht="16.5" x14ac:dyDescent="0.3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ht="16.5" x14ac:dyDescent="0.3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ht="16.5" x14ac:dyDescent="0.3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ht="16.5" x14ac:dyDescent="0.3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ht="16.5" x14ac:dyDescent="0.3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ht="16.5" x14ac:dyDescent="0.3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ht="16.5" x14ac:dyDescent="0.3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ht="16.5" x14ac:dyDescent="0.3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ht="16.5" x14ac:dyDescent="0.3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ht="16.5" x14ac:dyDescent="0.3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ht="16.5" x14ac:dyDescent="0.3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ht="16.5" x14ac:dyDescent="0.3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ht="16.5" x14ac:dyDescent="0.3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ht="16.5" x14ac:dyDescent="0.3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ht="16.5" x14ac:dyDescent="0.3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ht="16.5" x14ac:dyDescent="0.3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ht="16.5" x14ac:dyDescent="0.3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ht="16.5" x14ac:dyDescent="0.3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ht="16.5" x14ac:dyDescent="0.3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ht="16.5" x14ac:dyDescent="0.3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ht="16.5" x14ac:dyDescent="0.3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ht="16.5" x14ac:dyDescent="0.3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ht="16.5" x14ac:dyDescent="0.3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ht="16.5" x14ac:dyDescent="0.3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ht="16.5" x14ac:dyDescent="0.3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ht="16.5" x14ac:dyDescent="0.3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ht="16.5" x14ac:dyDescent="0.3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ht="16.5" x14ac:dyDescent="0.3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ht="16.5" x14ac:dyDescent="0.3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ht="16.5" x14ac:dyDescent="0.3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ht="16.5" x14ac:dyDescent="0.3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ht="16.5" x14ac:dyDescent="0.3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ht="16.5" x14ac:dyDescent="0.3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ht="16.5" x14ac:dyDescent="0.3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ht="16.5" x14ac:dyDescent="0.3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ht="16.5" x14ac:dyDescent="0.3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ht="16.5" x14ac:dyDescent="0.3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ht="16.5" x14ac:dyDescent="0.3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ht="16.5" x14ac:dyDescent="0.3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ht="16.5" x14ac:dyDescent="0.3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ht="16.5" x14ac:dyDescent="0.3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ht="16.5" x14ac:dyDescent="0.3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ht="16.5" x14ac:dyDescent="0.3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ht="16.5" x14ac:dyDescent="0.3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ht="16.5" x14ac:dyDescent="0.3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ht="16.5" x14ac:dyDescent="0.3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ht="16.5" x14ac:dyDescent="0.3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ht="16.5" x14ac:dyDescent="0.3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ht="16.5" x14ac:dyDescent="0.3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ht="16.5" x14ac:dyDescent="0.3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ht="16.5" x14ac:dyDescent="0.3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ht="16.5" x14ac:dyDescent="0.3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ht="16.5" x14ac:dyDescent="0.3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ht="16.5" x14ac:dyDescent="0.3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ht="16.5" x14ac:dyDescent="0.3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ht="16.5" x14ac:dyDescent="0.3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ht="16.5" x14ac:dyDescent="0.3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ht="16.5" x14ac:dyDescent="0.3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ht="16.5" x14ac:dyDescent="0.3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ht="16.5" x14ac:dyDescent="0.3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ht="16.5" x14ac:dyDescent="0.3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ht="16.5" x14ac:dyDescent="0.3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ht="16.5" x14ac:dyDescent="0.3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ht="16.5" x14ac:dyDescent="0.3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ht="16.5" x14ac:dyDescent="0.3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ht="16.5" x14ac:dyDescent="0.3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ht="16.5" x14ac:dyDescent="0.3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ht="16.5" x14ac:dyDescent="0.3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ht="16.5" x14ac:dyDescent="0.3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ht="16.5" x14ac:dyDescent="0.3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ht="16.5" x14ac:dyDescent="0.3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ht="16.5" x14ac:dyDescent="0.3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ht="16.5" x14ac:dyDescent="0.3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ht="16.5" x14ac:dyDescent="0.3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ht="16.5" x14ac:dyDescent="0.3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ht="16.5" x14ac:dyDescent="0.3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ht="16.5" x14ac:dyDescent="0.3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ht="16.5" x14ac:dyDescent="0.3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ht="16.5" x14ac:dyDescent="0.3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ht="16.5" x14ac:dyDescent="0.3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ht="16.5" x14ac:dyDescent="0.3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ht="16.5" x14ac:dyDescent="0.3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ht="16.5" x14ac:dyDescent="0.3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ht="16.5" x14ac:dyDescent="0.3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ht="16.5" x14ac:dyDescent="0.3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ht="16.5" x14ac:dyDescent="0.3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ht="16.5" x14ac:dyDescent="0.3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ht="16.5" x14ac:dyDescent="0.3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ht="16.5" x14ac:dyDescent="0.3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ht="16.5" x14ac:dyDescent="0.3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ht="16.5" x14ac:dyDescent="0.3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ht="16.5" x14ac:dyDescent="0.3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ht="16.5" x14ac:dyDescent="0.3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ht="16.5" x14ac:dyDescent="0.3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ht="16.5" x14ac:dyDescent="0.3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ht="16.5" x14ac:dyDescent="0.3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ht="16.5" x14ac:dyDescent="0.3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ht="16.5" x14ac:dyDescent="0.3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ht="16.5" x14ac:dyDescent="0.3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ht="16.5" x14ac:dyDescent="0.3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ht="16.5" x14ac:dyDescent="0.3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ht="16.5" x14ac:dyDescent="0.3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ht="16.5" x14ac:dyDescent="0.3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ht="16.5" x14ac:dyDescent="0.3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ht="16.5" x14ac:dyDescent="0.3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ht="16.5" x14ac:dyDescent="0.3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ht="16.5" x14ac:dyDescent="0.3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ht="16.5" x14ac:dyDescent="0.3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ht="16.5" x14ac:dyDescent="0.3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ht="16.5" x14ac:dyDescent="0.3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ht="16.5" x14ac:dyDescent="0.3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ht="16.5" x14ac:dyDescent="0.3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ht="16.5" x14ac:dyDescent="0.3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ht="16.5" x14ac:dyDescent="0.3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ht="16.5" x14ac:dyDescent="0.3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ht="16.5" x14ac:dyDescent="0.3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ht="16.5" x14ac:dyDescent="0.3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ht="16.5" x14ac:dyDescent="0.3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ht="16.5" x14ac:dyDescent="0.3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ht="16.5" x14ac:dyDescent="0.3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ht="16.5" x14ac:dyDescent="0.3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ht="16.5" x14ac:dyDescent="0.3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ht="16.5" x14ac:dyDescent="0.3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ht="16.5" x14ac:dyDescent="0.3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ht="16.5" x14ac:dyDescent="0.3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ht="16.5" x14ac:dyDescent="0.3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ht="16.5" x14ac:dyDescent="0.3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ht="16.5" x14ac:dyDescent="0.3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ht="16.5" x14ac:dyDescent="0.3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ht="16.5" x14ac:dyDescent="0.3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ht="16.5" x14ac:dyDescent="0.3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ht="16.5" x14ac:dyDescent="0.3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ht="16.5" x14ac:dyDescent="0.3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ht="16.5" x14ac:dyDescent="0.3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ht="16.5" x14ac:dyDescent="0.3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ht="16.5" x14ac:dyDescent="0.3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ht="16.5" x14ac:dyDescent="0.3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ht="16.5" x14ac:dyDescent="0.3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ht="16.5" x14ac:dyDescent="0.3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ht="16.5" x14ac:dyDescent="0.3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ht="16.5" x14ac:dyDescent="0.3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ht="16.5" x14ac:dyDescent="0.3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ht="16.5" x14ac:dyDescent="0.3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ht="16.5" x14ac:dyDescent="0.3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ht="16.5" x14ac:dyDescent="0.3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ht="16.5" x14ac:dyDescent="0.3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ht="16.5" x14ac:dyDescent="0.3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ht="16.5" x14ac:dyDescent="0.3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ht="16.5" x14ac:dyDescent="0.3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ht="16.5" x14ac:dyDescent="0.3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ht="16.5" x14ac:dyDescent="0.3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ht="16.5" x14ac:dyDescent="0.3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ht="16.5" x14ac:dyDescent="0.3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ht="16.5" x14ac:dyDescent="0.3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ht="16.5" x14ac:dyDescent="0.3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ht="16.5" x14ac:dyDescent="0.3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ht="16.5" x14ac:dyDescent="0.3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ht="16.5" x14ac:dyDescent="0.3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ht="16.5" x14ac:dyDescent="0.3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ht="16.5" x14ac:dyDescent="0.3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ht="16.5" x14ac:dyDescent="0.3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ht="16.5" x14ac:dyDescent="0.3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ht="16.5" x14ac:dyDescent="0.3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ht="16.5" x14ac:dyDescent="0.3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ht="16.5" x14ac:dyDescent="0.3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ht="16.5" x14ac:dyDescent="0.3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ht="16.5" x14ac:dyDescent="0.3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ht="16.5" x14ac:dyDescent="0.3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ht="16.5" x14ac:dyDescent="0.3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ht="16.5" x14ac:dyDescent="0.3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ht="16.5" x14ac:dyDescent="0.3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ht="16.5" x14ac:dyDescent="0.3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ht="16.5" x14ac:dyDescent="0.3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ht="16.5" x14ac:dyDescent="0.3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ht="16.5" x14ac:dyDescent="0.3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ht="16.5" x14ac:dyDescent="0.3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ht="16.5" x14ac:dyDescent="0.3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ht="16.5" x14ac:dyDescent="0.3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ht="16.5" x14ac:dyDescent="0.3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ht="16.5" x14ac:dyDescent="0.3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ht="16.5" x14ac:dyDescent="0.3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ht="16.5" x14ac:dyDescent="0.3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ht="16.5" x14ac:dyDescent="0.3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ht="16.5" x14ac:dyDescent="0.3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ht="16.5" x14ac:dyDescent="0.3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ht="16.5" x14ac:dyDescent="0.3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ht="16.5" x14ac:dyDescent="0.3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ht="16.5" x14ac:dyDescent="0.3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ht="16.5" x14ac:dyDescent="0.3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ht="16.5" x14ac:dyDescent="0.3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ht="16.5" x14ac:dyDescent="0.3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ht="16.5" x14ac:dyDescent="0.3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ht="16.5" x14ac:dyDescent="0.3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ht="16.5" x14ac:dyDescent="0.3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ht="16.5" x14ac:dyDescent="0.3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ht="16.5" x14ac:dyDescent="0.3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ht="16.5" x14ac:dyDescent="0.3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ht="16.5" x14ac:dyDescent="0.3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ht="16.5" x14ac:dyDescent="0.3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ht="16.5" x14ac:dyDescent="0.3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ht="16.5" x14ac:dyDescent="0.3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ht="16.5" x14ac:dyDescent="0.3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ht="16.5" x14ac:dyDescent="0.3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ht="16.5" x14ac:dyDescent="0.3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ht="16.5" x14ac:dyDescent="0.3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ht="16.5" x14ac:dyDescent="0.3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ht="16.5" x14ac:dyDescent="0.3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ht="16.5" x14ac:dyDescent="0.3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ht="16.5" x14ac:dyDescent="0.3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ht="16.5" x14ac:dyDescent="0.3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ht="16.5" x14ac:dyDescent="0.3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ht="16.5" x14ac:dyDescent="0.3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ht="16.5" x14ac:dyDescent="0.3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ht="16.5" x14ac:dyDescent="0.3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ht="16.5" x14ac:dyDescent="0.3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ht="16.5" x14ac:dyDescent="0.3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ht="16.5" x14ac:dyDescent="0.3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ht="16.5" x14ac:dyDescent="0.3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ht="16.5" x14ac:dyDescent="0.3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ht="16.5" x14ac:dyDescent="0.3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ht="16.5" x14ac:dyDescent="0.3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ht="16.5" x14ac:dyDescent="0.3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ht="16.5" x14ac:dyDescent="0.3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ht="16.5" x14ac:dyDescent="0.3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ht="16.5" x14ac:dyDescent="0.3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ht="16.5" x14ac:dyDescent="0.3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ht="16.5" x14ac:dyDescent="0.3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ht="16.5" x14ac:dyDescent="0.3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ht="16.5" x14ac:dyDescent="0.3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ht="16.5" x14ac:dyDescent="0.3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ht="16.5" x14ac:dyDescent="0.3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ht="16.5" x14ac:dyDescent="0.3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ht="16.5" x14ac:dyDescent="0.3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ht="16.5" x14ac:dyDescent="0.3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ht="16.5" x14ac:dyDescent="0.3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ht="16.5" x14ac:dyDescent="0.3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ht="16.5" x14ac:dyDescent="0.3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ht="16.5" x14ac:dyDescent="0.3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ht="16.5" x14ac:dyDescent="0.3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ht="16.5" x14ac:dyDescent="0.3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ht="16.5" x14ac:dyDescent="0.3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ht="16.5" x14ac:dyDescent="0.3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ht="16.5" x14ac:dyDescent="0.3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ht="16.5" x14ac:dyDescent="0.3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ht="16.5" x14ac:dyDescent="0.3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ht="16.5" x14ac:dyDescent="0.3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ht="16.5" x14ac:dyDescent="0.3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ht="16.5" x14ac:dyDescent="0.3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ht="16.5" x14ac:dyDescent="0.3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ht="16.5" x14ac:dyDescent="0.3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ht="16.5" x14ac:dyDescent="0.3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ht="16.5" x14ac:dyDescent="0.3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ht="16.5" x14ac:dyDescent="0.3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ht="16.5" x14ac:dyDescent="0.3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ht="16.5" x14ac:dyDescent="0.3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ht="16.5" x14ac:dyDescent="0.3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ht="16.5" x14ac:dyDescent="0.3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ht="16.5" x14ac:dyDescent="0.3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ht="16.5" x14ac:dyDescent="0.3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ht="16.5" x14ac:dyDescent="0.3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ht="16.5" x14ac:dyDescent="0.3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ht="16.5" x14ac:dyDescent="0.3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ht="16.5" x14ac:dyDescent="0.3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ht="16.5" x14ac:dyDescent="0.3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ht="16.5" x14ac:dyDescent="0.3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ht="16.5" x14ac:dyDescent="0.3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ht="16.5" x14ac:dyDescent="0.3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ht="16.5" x14ac:dyDescent="0.3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ht="16.5" x14ac:dyDescent="0.3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ht="16.5" x14ac:dyDescent="0.3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ht="16.5" x14ac:dyDescent="0.3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ht="16.5" x14ac:dyDescent="0.3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ht="16.5" x14ac:dyDescent="0.3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ht="16.5" x14ac:dyDescent="0.3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ht="16.5" x14ac:dyDescent="0.3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ht="16.5" x14ac:dyDescent="0.3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ht="16.5" x14ac:dyDescent="0.3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ht="16.5" x14ac:dyDescent="0.3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ht="16.5" x14ac:dyDescent="0.3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ht="16.5" x14ac:dyDescent="0.3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ht="16.5" x14ac:dyDescent="0.3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ht="16.5" x14ac:dyDescent="0.3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ht="16.5" x14ac:dyDescent="0.3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ht="16.5" x14ac:dyDescent="0.3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ht="16.5" x14ac:dyDescent="0.3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ht="16.5" x14ac:dyDescent="0.3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ht="16.5" x14ac:dyDescent="0.3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ht="16.5" x14ac:dyDescent="0.3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ht="16.5" x14ac:dyDescent="0.3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ht="16.5" x14ac:dyDescent="0.3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ht="16.5" x14ac:dyDescent="0.3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ht="16.5" x14ac:dyDescent="0.3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ht="16.5" x14ac:dyDescent="0.3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ht="16.5" x14ac:dyDescent="0.3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ht="16.5" x14ac:dyDescent="0.3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ht="16.5" x14ac:dyDescent="0.3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ht="16.5" x14ac:dyDescent="0.3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ht="16.5" x14ac:dyDescent="0.3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ht="16.5" x14ac:dyDescent="0.3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ht="16.5" x14ac:dyDescent="0.3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ht="16.5" x14ac:dyDescent="0.3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ht="16.5" x14ac:dyDescent="0.3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ht="16.5" x14ac:dyDescent="0.3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ht="16.5" x14ac:dyDescent="0.3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ht="16.5" x14ac:dyDescent="0.3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ht="16.5" x14ac:dyDescent="0.3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ht="16.5" x14ac:dyDescent="0.3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ht="16.5" x14ac:dyDescent="0.3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ht="16.5" x14ac:dyDescent="0.3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ht="16.5" x14ac:dyDescent="0.3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ht="16.5" x14ac:dyDescent="0.3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ht="16.5" x14ac:dyDescent="0.3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ht="16.5" x14ac:dyDescent="0.3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ht="16.5" x14ac:dyDescent="0.3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ht="16.5" x14ac:dyDescent="0.3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ht="16.5" x14ac:dyDescent="0.3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ht="16.5" x14ac:dyDescent="0.3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ht="16.5" x14ac:dyDescent="0.3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ht="16.5" x14ac:dyDescent="0.3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ht="16.5" x14ac:dyDescent="0.3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ht="16.5" x14ac:dyDescent="0.3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ht="16.5" x14ac:dyDescent="0.3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ht="16.5" x14ac:dyDescent="0.3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ht="16.5" x14ac:dyDescent="0.3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ht="16.5" x14ac:dyDescent="0.3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ht="16.5" x14ac:dyDescent="0.3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ht="16.5" x14ac:dyDescent="0.3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ht="16.5" x14ac:dyDescent="0.3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ht="16.5" x14ac:dyDescent="0.3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ht="16.5" x14ac:dyDescent="0.3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ht="16.5" x14ac:dyDescent="0.3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ht="16.5" x14ac:dyDescent="0.3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ht="16.5" x14ac:dyDescent="0.3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ht="16.5" x14ac:dyDescent="0.3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ht="16.5" x14ac:dyDescent="0.3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ht="16.5" x14ac:dyDescent="0.3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ht="16.5" x14ac:dyDescent="0.3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ht="16.5" x14ac:dyDescent="0.3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ht="16.5" x14ac:dyDescent="0.3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ht="16.5" x14ac:dyDescent="0.3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ht="16.5" x14ac:dyDescent="0.3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ht="16.5" x14ac:dyDescent="0.3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ht="16.5" x14ac:dyDescent="0.3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ht="16.5" x14ac:dyDescent="0.3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ht="16.5" x14ac:dyDescent="0.3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ht="16.5" x14ac:dyDescent="0.3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ht="16.5" x14ac:dyDescent="0.3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ht="16.5" x14ac:dyDescent="0.3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ht="16.5" x14ac:dyDescent="0.3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ht="16.5" x14ac:dyDescent="0.3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ht="16.5" x14ac:dyDescent="0.3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ht="16.5" x14ac:dyDescent="0.3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ht="16.5" x14ac:dyDescent="0.3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ht="16.5" x14ac:dyDescent="0.3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ht="16.5" x14ac:dyDescent="0.3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ht="16.5" x14ac:dyDescent="0.3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ht="16.5" x14ac:dyDescent="0.3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ht="16.5" x14ac:dyDescent="0.3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ht="16.5" x14ac:dyDescent="0.3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ht="16.5" x14ac:dyDescent="0.3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ht="16.5" x14ac:dyDescent="0.3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ht="16.5" x14ac:dyDescent="0.3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ht="16.5" x14ac:dyDescent="0.3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ht="16.5" x14ac:dyDescent="0.3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ht="16.5" x14ac:dyDescent="0.3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ht="16.5" x14ac:dyDescent="0.3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ht="16.5" x14ac:dyDescent="0.3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ht="16.5" x14ac:dyDescent="0.3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ht="16.5" x14ac:dyDescent="0.3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ht="16.5" x14ac:dyDescent="0.3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ht="16.5" x14ac:dyDescent="0.3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ht="16.5" x14ac:dyDescent="0.3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ht="16.5" x14ac:dyDescent="0.3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ht="16.5" x14ac:dyDescent="0.3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ht="16.5" x14ac:dyDescent="0.3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ht="16.5" x14ac:dyDescent="0.3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ht="16.5" x14ac:dyDescent="0.3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ht="16.5" x14ac:dyDescent="0.3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ht="16.5" x14ac:dyDescent="0.3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ht="16.5" x14ac:dyDescent="0.3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ht="16.5" x14ac:dyDescent="0.3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ht="16.5" x14ac:dyDescent="0.3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ht="16.5" x14ac:dyDescent="0.3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ht="16.5" x14ac:dyDescent="0.3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ht="16.5" x14ac:dyDescent="0.3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ht="16.5" x14ac:dyDescent="0.3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ht="16.5" x14ac:dyDescent="0.3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ht="16.5" x14ac:dyDescent="0.3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ht="16.5" x14ac:dyDescent="0.3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ht="16.5" x14ac:dyDescent="0.3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ht="16.5" x14ac:dyDescent="0.3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ht="16.5" x14ac:dyDescent="0.3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ht="16.5" x14ac:dyDescent="0.3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ht="16.5" x14ac:dyDescent="0.3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ht="16.5" x14ac:dyDescent="0.3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ht="16.5" x14ac:dyDescent="0.3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ht="16.5" x14ac:dyDescent="0.3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ht="16.5" x14ac:dyDescent="0.3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ht="16.5" x14ac:dyDescent="0.3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ht="16.5" x14ac:dyDescent="0.3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ht="16.5" x14ac:dyDescent="0.3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ht="16.5" x14ac:dyDescent="0.3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ht="16.5" x14ac:dyDescent="0.3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ht="16.5" x14ac:dyDescent="0.3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ht="16.5" x14ac:dyDescent="0.3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ht="16.5" x14ac:dyDescent="0.3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ht="16.5" x14ac:dyDescent="0.3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ht="16.5" x14ac:dyDescent="0.3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ht="16.5" x14ac:dyDescent="0.3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ht="16.5" x14ac:dyDescent="0.3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ht="16.5" x14ac:dyDescent="0.3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ht="16.5" x14ac:dyDescent="0.3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ht="16.5" x14ac:dyDescent="0.3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ht="16.5" x14ac:dyDescent="0.3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ht="16.5" x14ac:dyDescent="0.3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ht="16.5" x14ac:dyDescent="0.3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ht="16.5" x14ac:dyDescent="0.3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ht="16.5" x14ac:dyDescent="0.3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ht="16.5" x14ac:dyDescent="0.3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ht="16.5" x14ac:dyDescent="0.3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ht="16.5" x14ac:dyDescent="0.3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ht="16.5" x14ac:dyDescent="0.3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ht="16.5" x14ac:dyDescent="0.3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ht="16.5" x14ac:dyDescent="0.3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ht="16.5" x14ac:dyDescent="0.3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ht="16.5" x14ac:dyDescent="0.3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ht="16.5" x14ac:dyDescent="0.3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ht="16.5" x14ac:dyDescent="0.3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ht="16.5" x14ac:dyDescent="0.3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ht="16.5" x14ac:dyDescent="0.3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ht="16.5" x14ac:dyDescent="0.3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ht="16.5" x14ac:dyDescent="0.3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ht="16.5" x14ac:dyDescent="0.3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ht="16.5" x14ac:dyDescent="0.3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ht="16.5" x14ac:dyDescent="0.3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ht="16.5" x14ac:dyDescent="0.3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ht="16.5" x14ac:dyDescent="0.3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ht="16.5" x14ac:dyDescent="0.3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ht="16.5" x14ac:dyDescent="0.3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ht="16.5" x14ac:dyDescent="0.3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ht="16.5" x14ac:dyDescent="0.3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ht="16.5" x14ac:dyDescent="0.3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ht="16.5" x14ac:dyDescent="0.3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ht="16.5" x14ac:dyDescent="0.3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ht="16.5" x14ac:dyDescent="0.3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ht="16.5" x14ac:dyDescent="0.3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ht="16.5" x14ac:dyDescent="0.3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ht="16.5" x14ac:dyDescent="0.3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ht="16.5" x14ac:dyDescent="0.3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ht="16.5" x14ac:dyDescent="0.3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ht="16.5" x14ac:dyDescent="0.3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ht="16.5" x14ac:dyDescent="0.3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ht="16.5" x14ac:dyDescent="0.3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ht="16.5" x14ac:dyDescent="0.3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ht="16.5" x14ac:dyDescent="0.3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ht="16.5" x14ac:dyDescent="0.3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ht="16.5" x14ac:dyDescent="0.3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ht="16.5" x14ac:dyDescent="0.3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ht="16.5" x14ac:dyDescent="0.3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ht="16.5" x14ac:dyDescent="0.3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ht="16.5" x14ac:dyDescent="0.3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ht="16.5" x14ac:dyDescent="0.3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ht="16.5" x14ac:dyDescent="0.3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ht="16.5" x14ac:dyDescent="0.3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ht="16.5" x14ac:dyDescent="0.3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ht="16.5" x14ac:dyDescent="0.3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ht="16.5" x14ac:dyDescent="0.3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ht="16.5" x14ac:dyDescent="0.3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ht="16.5" x14ac:dyDescent="0.3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ht="16.5" x14ac:dyDescent="0.3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ht="16.5" x14ac:dyDescent="0.3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ht="16.5" x14ac:dyDescent="0.3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ht="16.5" x14ac:dyDescent="0.3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ht="16.5" x14ac:dyDescent="0.3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ht="16.5" x14ac:dyDescent="0.3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ht="16.5" x14ac:dyDescent="0.3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ht="16.5" x14ac:dyDescent="0.3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ht="16.5" x14ac:dyDescent="0.3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ht="16.5" x14ac:dyDescent="0.3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ht="16.5" x14ac:dyDescent="0.3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ht="16.5" x14ac:dyDescent="0.3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ht="16.5" x14ac:dyDescent="0.3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ht="16.5" x14ac:dyDescent="0.3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ht="16.5" x14ac:dyDescent="0.3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ht="16.5" x14ac:dyDescent="0.3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ht="16.5" x14ac:dyDescent="0.3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ht="16.5" x14ac:dyDescent="0.3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ht="16.5" x14ac:dyDescent="0.3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ht="16.5" x14ac:dyDescent="0.3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ht="16.5" x14ac:dyDescent="0.3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ht="16.5" x14ac:dyDescent="0.3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ht="16.5" x14ac:dyDescent="0.3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ht="16.5" x14ac:dyDescent="0.3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ht="16.5" x14ac:dyDescent="0.3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ht="16.5" x14ac:dyDescent="0.3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ht="16.5" x14ac:dyDescent="0.3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ht="16.5" x14ac:dyDescent="0.3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ht="16.5" x14ac:dyDescent="0.3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ht="16.5" x14ac:dyDescent="0.3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ht="16.5" x14ac:dyDescent="0.3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ht="16.5" x14ac:dyDescent="0.3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ht="16.5" x14ac:dyDescent="0.3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ht="16.5" x14ac:dyDescent="0.3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ht="16.5" x14ac:dyDescent="0.3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ht="16.5" x14ac:dyDescent="0.3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ht="16.5" x14ac:dyDescent="0.3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ht="16.5" x14ac:dyDescent="0.3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ht="16.5" x14ac:dyDescent="0.3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ht="16.5" x14ac:dyDescent="0.3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ht="16.5" x14ac:dyDescent="0.3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ht="16.5" x14ac:dyDescent="0.3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ht="16.5" x14ac:dyDescent="0.3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ht="16.5" x14ac:dyDescent="0.3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ht="16.5" x14ac:dyDescent="0.3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ht="16.5" x14ac:dyDescent="0.3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ht="16.5" x14ac:dyDescent="0.3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ht="16.5" x14ac:dyDescent="0.3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ht="16.5" x14ac:dyDescent="0.3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ht="16.5" x14ac:dyDescent="0.3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ht="16.5" x14ac:dyDescent="0.3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ht="16.5" x14ac:dyDescent="0.3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ht="16.5" x14ac:dyDescent="0.3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ht="16.5" x14ac:dyDescent="0.3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ht="16.5" x14ac:dyDescent="0.3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ht="16.5" x14ac:dyDescent="0.3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ht="16.5" x14ac:dyDescent="0.3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ht="16.5" x14ac:dyDescent="0.3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ht="16.5" x14ac:dyDescent="0.3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ht="16.5" x14ac:dyDescent="0.3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ht="16.5" x14ac:dyDescent="0.3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ht="16.5" x14ac:dyDescent="0.3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ht="16.5" x14ac:dyDescent="0.3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ht="16.5" x14ac:dyDescent="0.3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ht="16.5" x14ac:dyDescent="0.3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ht="16.5" x14ac:dyDescent="0.3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ht="16.5" x14ac:dyDescent="0.3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ht="16.5" x14ac:dyDescent="0.3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ht="16.5" x14ac:dyDescent="0.3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ht="16.5" x14ac:dyDescent="0.3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ht="16.5" x14ac:dyDescent="0.3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ht="16.5" x14ac:dyDescent="0.3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ht="16.5" x14ac:dyDescent="0.3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ht="16.5" x14ac:dyDescent="0.3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ht="16.5" x14ac:dyDescent="0.3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ht="16.5" x14ac:dyDescent="0.3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ht="16.5" x14ac:dyDescent="0.3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ht="16.5" x14ac:dyDescent="0.3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ht="16.5" x14ac:dyDescent="0.3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ht="16.5" x14ac:dyDescent="0.3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ht="16.5" x14ac:dyDescent="0.3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ht="16.5" x14ac:dyDescent="0.3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ht="16.5" x14ac:dyDescent="0.3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ht="16.5" x14ac:dyDescent="0.3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ht="16.5" x14ac:dyDescent="0.3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ht="16.5" x14ac:dyDescent="0.3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ht="16.5" x14ac:dyDescent="0.3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ht="16.5" x14ac:dyDescent="0.3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ht="16.5" x14ac:dyDescent="0.3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ht="16.5" x14ac:dyDescent="0.3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ht="16.5" x14ac:dyDescent="0.3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ht="16.5" x14ac:dyDescent="0.3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ht="16.5" x14ac:dyDescent="0.3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ht="16.5" x14ac:dyDescent="0.3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ht="16.5" x14ac:dyDescent="0.3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ht="16.5" x14ac:dyDescent="0.3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ht="16.5" x14ac:dyDescent="0.3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ht="16.5" x14ac:dyDescent="0.3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ht="16.5" x14ac:dyDescent="0.3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ht="16.5" x14ac:dyDescent="0.3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ht="16.5" x14ac:dyDescent="0.3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ht="16.5" x14ac:dyDescent="0.3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ht="16.5" x14ac:dyDescent="0.3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ht="16.5" x14ac:dyDescent="0.3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ht="16.5" x14ac:dyDescent="0.3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ht="16.5" x14ac:dyDescent="0.3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ht="16.5" x14ac:dyDescent="0.3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ht="16.5" x14ac:dyDescent="0.3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ht="16.5" x14ac:dyDescent="0.3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ht="16.5" x14ac:dyDescent="0.3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ht="16.5" x14ac:dyDescent="0.3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ht="16.5" x14ac:dyDescent="0.3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ht="16.5" x14ac:dyDescent="0.3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ht="16.5" x14ac:dyDescent="0.3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ht="16.5" x14ac:dyDescent="0.3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ht="16.5" x14ac:dyDescent="0.3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ht="16.5" x14ac:dyDescent="0.3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ht="16.5" x14ac:dyDescent="0.3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ht="16.5" x14ac:dyDescent="0.3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ht="16.5" x14ac:dyDescent="0.3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ht="16.5" x14ac:dyDescent="0.3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ht="16.5" x14ac:dyDescent="0.3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ht="16.5" x14ac:dyDescent="0.3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ht="16.5" x14ac:dyDescent="0.3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ht="16.5" x14ac:dyDescent="0.3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ht="16.5" x14ac:dyDescent="0.3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ht="16.5" x14ac:dyDescent="0.3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ht="16.5" x14ac:dyDescent="0.3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ht="16.5" x14ac:dyDescent="0.3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ht="16.5" x14ac:dyDescent="0.3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ht="16.5" x14ac:dyDescent="0.3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ht="16.5" x14ac:dyDescent="0.3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ht="16.5" x14ac:dyDescent="0.3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ht="16.5" x14ac:dyDescent="0.3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ht="16.5" x14ac:dyDescent="0.3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ht="16.5" x14ac:dyDescent="0.3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ht="16.5" x14ac:dyDescent="0.3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ht="16.5" x14ac:dyDescent="0.3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ht="16.5" x14ac:dyDescent="0.3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ht="16.5" x14ac:dyDescent="0.3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ht="16.5" x14ac:dyDescent="0.3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ht="16.5" x14ac:dyDescent="0.3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ht="16.5" x14ac:dyDescent="0.3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ht="16.5" x14ac:dyDescent="0.3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ht="16.5" x14ac:dyDescent="0.3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ht="16.5" x14ac:dyDescent="0.3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ht="16.5" x14ac:dyDescent="0.3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ht="16.5" x14ac:dyDescent="0.3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ht="16.5" x14ac:dyDescent="0.3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ht="16.5" x14ac:dyDescent="0.3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ht="16.5" x14ac:dyDescent="0.3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ht="16.5" x14ac:dyDescent="0.3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ht="16.5" x14ac:dyDescent="0.3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ht="16.5" x14ac:dyDescent="0.3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ht="16.5" x14ac:dyDescent="0.3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ht="16.5" x14ac:dyDescent="0.3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ht="16.5" x14ac:dyDescent="0.3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ht="16.5" x14ac:dyDescent="0.3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ht="16.5" x14ac:dyDescent="0.3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ht="16.5" x14ac:dyDescent="0.3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ht="16.5" x14ac:dyDescent="0.3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ht="16.5" x14ac:dyDescent="0.3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ht="16.5" x14ac:dyDescent="0.3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ht="16.5" x14ac:dyDescent="0.3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ht="16.5" x14ac:dyDescent="0.3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ht="16.5" x14ac:dyDescent="0.3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ht="16.5" x14ac:dyDescent="0.3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ht="16.5" x14ac:dyDescent="0.3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ht="16.5" x14ac:dyDescent="0.3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ht="16.5" x14ac:dyDescent="0.3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ht="16.5" x14ac:dyDescent="0.3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ht="16.5" x14ac:dyDescent="0.3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ht="16.5" x14ac:dyDescent="0.3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ht="16.5" x14ac:dyDescent="0.3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ht="16.5" x14ac:dyDescent="0.3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ht="16.5" x14ac:dyDescent="0.3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ht="16.5" x14ac:dyDescent="0.3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ht="16.5" x14ac:dyDescent="0.3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ht="16.5" x14ac:dyDescent="0.3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ht="16.5" x14ac:dyDescent="0.3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ht="16.5" x14ac:dyDescent="0.3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ht="16.5" x14ac:dyDescent="0.3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ht="16.5" x14ac:dyDescent="0.3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ht="16.5" x14ac:dyDescent="0.3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ht="16.5" x14ac:dyDescent="0.3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ht="16.5" x14ac:dyDescent="0.3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ht="16.5" x14ac:dyDescent="0.3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ht="16.5" x14ac:dyDescent="0.3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ht="16.5" x14ac:dyDescent="0.3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ht="16.5" x14ac:dyDescent="0.3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ht="16.5" x14ac:dyDescent="0.3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ht="16.5" x14ac:dyDescent="0.3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ht="16.5" x14ac:dyDescent="0.3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ht="16.5" x14ac:dyDescent="0.3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ht="16.5" x14ac:dyDescent="0.3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ht="16.5" x14ac:dyDescent="0.3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ht="16.5" x14ac:dyDescent="0.3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ht="16.5" x14ac:dyDescent="0.3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ht="16.5" x14ac:dyDescent="0.3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ht="16.5" x14ac:dyDescent="0.3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ht="16.5" x14ac:dyDescent="0.3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ht="16.5" x14ac:dyDescent="0.3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ht="16.5" x14ac:dyDescent="0.3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ht="16.5" x14ac:dyDescent="0.3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ht="16.5" x14ac:dyDescent="0.3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ht="16.5" x14ac:dyDescent="0.3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ht="16.5" x14ac:dyDescent="0.3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ht="16.5" x14ac:dyDescent="0.3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ht="16.5" x14ac:dyDescent="0.3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ht="16.5" x14ac:dyDescent="0.3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ht="16.5" x14ac:dyDescent="0.3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ht="16.5" x14ac:dyDescent="0.3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ht="16.5" x14ac:dyDescent="0.3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ht="16.5" x14ac:dyDescent="0.3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ht="16.5" x14ac:dyDescent="0.3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ht="16.5" x14ac:dyDescent="0.3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ht="16.5" x14ac:dyDescent="0.3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ht="16.5" x14ac:dyDescent="0.3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ht="16.5" x14ac:dyDescent="0.3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ht="16.5" x14ac:dyDescent="0.3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ht="16.5" x14ac:dyDescent="0.3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ht="16.5" x14ac:dyDescent="0.3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ht="16.5" x14ac:dyDescent="0.3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ht="16.5" x14ac:dyDescent="0.3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ht="16.5" x14ac:dyDescent="0.3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ht="16.5" x14ac:dyDescent="0.3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ht="16.5" x14ac:dyDescent="0.3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ht="16.5" x14ac:dyDescent="0.3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ht="16.5" x14ac:dyDescent="0.3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ht="16.5" x14ac:dyDescent="0.3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ht="16.5" x14ac:dyDescent="0.3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ht="16.5" x14ac:dyDescent="0.3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ht="16.5" x14ac:dyDescent="0.3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ht="16.5" x14ac:dyDescent="0.3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ht="16.5" x14ac:dyDescent="0.3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ht="16.5" x14ac:dyDescent="0.3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ht="16.5" x14ac:dyDescent="0.3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ht="16.5" x14ac:dyDescent="0.3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ht="16.5" x14ac:dyDescent="0.3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ht="16.5" x14ac:dyDescent="0.3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ht="16.5" x14ac:dyDescent="0.3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ht="16.5" x14ac:dyDescent="0.3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ht="16.5" x14ac:dyDescent="0.3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ht="16.5" x14ac:dyDescent="0.3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ht="16.5" x14ac:dyDescent="0.3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ht="16.5" x14ac:dyDescent="0.3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ht="16.5" x14ac:dyDescent="0.3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ht="16.5" x14ac:dyDescent="0.3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ht="16.5" x14ac:dyDescent="0.3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ht="16.5" x14ac:dyDescent="0.3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ht="16.5" x14ac:dyDescent="0.3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ht="16.5" x14ac:dyDescent="0.3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ht="16.5" x14ac:dyDescent="0.3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ht="16.5" x14ac:dyDescent="0.3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ht="16.5" x14ac:dyDescent="0.3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ht="16.5" x14ac:dyDescent="0.3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ht="16.5" x14ac:dyDescent="0.3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ht="16.5" x14ac:dyDescent="0.3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ht="16.5" x14ac:dyDescent="0.3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ht="16.5" x14ac:dyDescent="0.3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ht="16.5" x14ac:dyDescent="0.3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ht="16.5" x14ac:dyDescent="0.3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ht="16.5" x14ac:dyDescent="0.3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ht="16.5" x14ac:dyDescent="0.3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ht="16.5" x14ac:dyDescent="0.3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ht="16.5" x14ac:dyDescent="0.3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ht="16.5" x14ac:dyDescent="0.3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ht="16.5" x14ac:dyDescent="0.3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ht="16.5" x14ac:dyDescent="0.3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ht="16.5" x14ac:dyDescent="0.3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ht="16.5" x14ac:dyDescent="0.3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ht="16.5" x14ac:dyDescent="0.3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ht="16.5" x14ac:dyDescent="0.3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ht="16.5" x14ac:dyDescent="0.3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ht="16.5" x14ac:dyDescent="0.3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ht="16.5" x14ac:dyDescent="0.3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ht="16.5" x14ac:dyDescent="0.3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ht="16.5" x14ac:dyDescent="0.3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ht="16.5" x14ac:dyDescent="0.3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ht="16.5" x14ac:dyDescent="0.3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ht="16.5" x14ac:dyDescent="0.3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ht="16.5" x14ac:dyDescent="0.3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ht="16.5" x14ac:dyDescent="0.3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ht="16.5" x14ac:dyDescent="0.3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ht="16.5" x14ac:dyDescent="0.3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ht="16.5" x14ac:dyDescent="0.3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ht="16.5" x14ac:dyDescent="0.3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ht="16.5" x14ac:dyDescent="0.3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ht="16.5" x14ac:dyDescent="0.3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ht="16.5" x14ac:dyDescent="0.3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ht="16.5" x14ac:dyDescent="0.3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ht="16.5" x14ac:dyDescent="0.3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ht="16.5" x14ac:dyDescent="0.3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ht="16.5" x14ac:dyDescent="0.3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ht="16.5" x14ac:dyDescent="0.3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ht="16.5" x14ac:dyDescent="0.3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ht="16.5" x14ac:dyDescent="0.3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ht="16.5" x14ac:dyDescent="0.3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ht="16.5" x14ac:dyDescent="0.3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ht="16.5" x14ac:dyDescent="0.3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ht="16.5" x14ac:dyDescent="0.3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ht="16.5" x14ac:dyDescent="0.3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ht="16.5" x14ac:dyDescent="0.3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ht="16.5" x14ac:dyDescent="0.3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ht="16.5" x14ac:dyDescent="0.3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ht="16.5" x14ac:dyDescent="0.3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ht="16.5" x14ac:dyDescent="0.3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ht="16.5" x14ac:dyDescent="0.3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ht="16.5" x14ac:dyDescent="0.3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ht="16.5" x14ac:dyDescent="0.3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ht="16.5" x14ac:dyDescent="0.3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ht="16.5" x14ac:dyDescent="0.3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ht="16.5" x14ac:dyDescent="0.3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ht="16.5" x14ac:dyDescent="0.3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ht="16.5" x14ac:dyDescent="0.3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ht="16.5" x14ac:dyDescent="0.3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ht="16.5" x14ac:dyDescent="0.3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ht="16.5" x14ac:dyDescent="0.3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ht="16.5" x14ac:dyDescent="0.3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ht="16.5" x14ac:dyDescent="0.3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ht="16.5" x14ac:dyDescent="0.3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ht="16.5" x14ac:dyDescent="0.3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ht="16.5" x14ac:dyDescent="0.3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ht="16.5" x14ac:dyDescent="0.3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ht="16.5" x14ac:dyDescent="0.3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ht="16.5" x14ac:dyDescent="0.3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ht="16.5" x14ac:dyDescent="0.3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ht="16.5" x14ac:dyDescent="0.3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ht="16.5" x14ac:dyDescent="0.3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ht="16.5" x14ac:dyDescent="0.3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ht="16.5" x14ac:dyDescent="0.3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ht="16.5" x14ac:dyDescent="0.3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ht="16.5" x14ac:dyDescent="0.3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ht="16.5" x14ac:dyDescent="0.3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ht="16.5" x14ac:dyDescent="0.3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ht="16.5" x14ac:dyDescent="0.3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ht="16.5" x14ac:dyDescent="0.3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ht="16.5" x14ac:dyDescent="0.3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ht="16.5" x14ac:dyDescent="0.3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ht="16.5" x14ac:dyDescent="0.3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ht="16.5" x14ac:dyDescent="0.3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ht="16.5" x14ac:dyDescent="0.3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ht="16.5" x14ac:dyDescent="0.3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ht="16.5" x14ac:dyDescent="0.3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ht="16.5" x14ac:dyDescent="0.3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ht="16.5" x14ac:dyDescent="0.3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ht="16.5" x14ac:dyDescent="0.3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ht="16.5" x14ac:dyDescent="0.3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ht="16.5" x14ac:dyDescent="0.3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ht="16.5" x14ac:dyDescent="0.3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ht="16.5" x14ac:dyDescent="0.3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ht="16.5" x14ac:dyDescent="0.3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ht="16.5" x14ac:dyDescent="0.3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ht="16.5" x14ac:dyDescent="0.3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ht="16.5" x14ac:dyDescent="0.3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ht="16.5" x14ac:dyDescent="0.3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ht="16.5" x14ac:dyDescent="0.3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ht="16.5" x14ac:dyDescent="0.3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ht="16.5" x14ac:dyDescent="0.3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ht="16.5" x14ac:dyDescent="0.3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ht="16.5" x14ac:dyDescent="0.3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ht="16.5" x14ac:dyDescent="0.3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ht="16.5" x14ac:dyDescent="0.3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ht="16.5" x14ac:dyDescent="0.3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ht="16.5" x14ac:dyDescent="0.3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ht="16.5" x14ac:dyDescent="0.3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ht="16.5" x14ac:dyDescent="0.3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ht="16.5" x14ac:dyDescent="0.3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ht="16.5" x14ac:dyDescent="0.3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ht="16.5" x14ac:dyDescent="0.3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ht="16.5" x14ac:dyDescent="0.3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ht="16.5" x14ac:dyDescent="0.3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ht="16.5" x14ac:dyDescent="0.3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ht="16.5" x14ac:dyDescent="0.3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ht="16.5" x14ac:dyDescent="0.3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ht="16.5" x14ac:dyDescent="0.3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ht="16.5" x14ac:dyDescent="0.3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ht="16.5" x14ac:dyDescent="0.3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ht="16.5" x14ac:dyDescent="0.3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ht="16.5" x14ac:dyDescent="0.3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ht="16.5" x14ac:dyDescent="0.3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ht="16.5" x14ac:dyDescent="0.3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ht="16.5" x14ac:dyDescent="0.3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ht="16.5" x14ac:dyDescent="0.3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ht="16.5" x14ac:dyDescent="0.3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ht="16.5" x14ac:dyDescent="0.3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ht="16.5" x14ac:dyDescent="0.3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ht="16.5" x14ac:dyDescent="0.3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ht="16.5" x14ac:dyDescent="0.3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ht="16.5" x14ac:dyDescent="0.3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ht="16.5" x14ac:dyDescent="0.3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ht="16.5" x14ac:dyDescent="0.3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ht="16.5" x14ac:dyDescent="0.3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ht="16.5" x14ac:dyDescent="0.3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ht="16.5" x14ac:dyDescent="0.3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ht="16.5" x14ac:dyDescent="0.3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ht="16.5" x14ac:dyDescent="0.3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ht="16.5" x14ac:dyDescent="0.3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ht="16.5" x14ac:dyDescent="0.3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ht="16.5" x14ac:dyDescent="0.3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ht="16.5" x14ac:dyDescent="0.3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ht="16.5" x14ac:dyDescent="0.3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ht="16.5" x14ac:dyDescent="0.3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ht="16.5" x14ac:dyDescent="0.3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ht="16.5" x14ac:dyDescent="0.3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ht="16.5" x14ac:dyDescent="0.3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ht="16.5" x14ac:dyDescent="0.3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ht="16.5" x14ac:dyDescent="0.3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ht="16.5" x14ac:dyDescent="0.3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ht="16.5" x14ac:dyDescent="0.3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ht="16.5" x14ac:dyDescent="0.3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ht="16.5" x14ac:dyDescent="0.3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ht="16.5" x14ac:dyDescent="0.3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ht="16.5" x14ac:dyDescent="0.3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ht="16.5" x14ac:dyDescent="0.3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ht="16.5" x14ac:dyDescent="0.3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ht="16.5" x14ac:dyDescent="0.3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ht="16.5" x14ac:dyDescent="0.3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ht="16.5" x14ac:dyDescent="0.3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ht="16.5" x14ac:dyDescent="0.3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ht="16.5" x14ac:dyDescent="0.3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ht="16.5" x14ac:dyDescent="0.3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ht="16.5" x14ac:dyDescent="0.3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ht="16.5" x14ac:dyDescent="0.3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ht="16.5" x14ac:dyDescent="0.3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ht="16.5" x14ac:dyDescent="0.3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ht="16.5" x14ac:dyDescent="0.3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ht="16.5" x14ac:dyDescent="0.3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ht="16.5" x14ac:dyDescent="0.3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ht="16.5" x14ac:dyDescent="0.3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ht="16.5" x14ac:dyDescent="0.3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ht="16.5" x14ac:dyDescent="0.3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ht="16.5" x14ac:dyDescent="0.3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ht="16.5" x14ac:dyDescent="0.3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ht="16.5" x14ac:dyDescent="0.3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ht="16.5" x14ac:dyDescent="0.3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ht="16.5" x14ac:dyDescent="0.3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ht="16.5" x14ac:dyDescent="0.3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ht="16.5" x14ac:dyDescent="0.3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ht="16.5" x14ac:dyDescent="0.3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ht="16.5" x14ac:dyDescent="0.3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ht="16.5" x14ac:dyDescent="0.3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ht="16.5" x14ac:dyDescent="0.3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ht="16.5" x14ac:dyDescent="0.3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ht="16.5" x14ac:dyDescent="0.3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ht="16.5" x14ac:dyDescent="0.3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ht="16.5" x14ac:dyDescent="0.3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ht="16.5" x14ac:dyDescent="0.3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ht="16.5" x14ac:dyDescent="0.3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ht="16.5" x14ac:dyDescent="0.3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ht="16.5" x14ac:dyDescent="0.3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ht="16.5" x14ac:dyDescent="0.3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ht="16.5" x14ac:dyDescent="0.3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ht="16.5" x14ac:dyDescent="0.3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ht="16.5" x14ac:dyDescent="0.3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ht="16.5" x14ac:dyDescent="0.3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ht="16.5" x14ac:dyDescent="0.3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ht="16.5" x14ac:dyDescent="0.3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ht="16.5" x14ac:dyDescent="0.3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ht="16.5" x14ac:dyDescent="0.3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ht="16.5" x14ac:dyDescent="0.3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ht="16.5" x14ac:dyDescent="0.3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ht="16.5" x14ac:dyDescent="0.3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ht="16.5" x14ac:dyDescent="0.3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ht="16.5" x14ac:dyDescent="0.3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ht="16.5" x14ac:dyDescent="0.3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ht="16.5" x14ac:dyDescent="0.3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ht="16.5" x14ac:dyDescent="0.3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ht="16.5" x14ac:dyDescent="0.3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ht="16.5" x14ac:dyDescent="0.3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ht="16.5" x14ac:dyDescent="0.3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ht="16.5" x14ac:dyDescent="0.3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ht="16.5" x14ac:dyDescent="0.3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ht="16.5" x14ac:dyDescent="0.3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ht="16.5" x14ac:dyDescent="0.3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ht="16.5" x14ac:dyDescent="0.3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ht="16.5" x14ac:dyDescent="0.3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ht="16.5" x14ac:dyDescent="0.3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ht="16.5" x14ac:dyDescent="0.3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ht="16.5" x14ac:dyDescent="0.3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ht="16.5" x14ac:dyDescent="0.3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ht="16.5" x14ac:dyDescent="0.3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ht="16.5" x14ac:dyDescent="0.3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ht="16.5" x14ac:dyDescent="0.3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ht="16.5" x14ac:dyDescent="0.3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ht="16.5" x14ac:dyDescent="0.3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ht="16.5" x14ac:dyDescent="0.3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ht="16.5" x14ac:dyDescent="0.3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ht="16.5" x14ac:dyDescent="0.3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ht="16.5" x14ac:dyDescent="0.3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ht="16.5" x14ac:dyDescent="0.3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ht="16.5" x14ac:dyDescent="0.3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ht="16.5" x14ac:dyDescent="0.3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ht="16.5" x14ac:dyDescent="0.3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ht="16.5" x14ac:dyDescent="0.3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ht="16.5" x14ac:dyDescent="0.3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ht="16.5" x14ac:dyDescent="0.3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ht="16.5" x14ac:dyDescent="0.3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ht="16.5" x14ac:dyDescent="0.3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ht="16.5" x14ac:dyDescent="0.3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ht="16.5" x14ac:dyDescent="0.3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ht="16.5" x14ac:dyDescent="0.3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ht="16.5" x14ac:dyDescent="0.3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ht="16.5" x14ac:dyDescent="0.3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ht="16.5" x14ac:dyDescent="0.3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ht="16.5" x14ac:dyDescent="0.3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ht="16.5" x14ac:dyDescent="0.3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ht="16.5" x14ac:dyDescent="0.3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ht="16.5" x14ac:dyDescent="0.3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ht="16.5" x14ac:dyDescent="0.3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ht="16.5" x14ac:dyDescent="0.3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ht="16.5" x14ac:dyDescent="0.3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ht="16.5" x14ac:dyDescent="0.3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ht="16.5" x14ac:dyDescent="0.3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ht="16.5" x14ac:dyDescent="0.3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ht="16.5" x14ac:dyDescent="0.3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ht="16.5" x14ac:dyDescent="0.3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ht="16.5" x14ac:dyDescent="0.3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ht="16.5" x14ac:dyDescent="0.3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ht="16.5" x14ac:dyDescent="0.3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ht="16.5" x14ac:dyDescent="0.3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ht="16.5" x14ac:dyDescent="0.3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ht="16.5" x14ac:dyDescent="0.3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ht="16.5" x14ac:dyDescent="0.3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ht="16.5" x14ac:dyDescent="0.3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ht="16.5" x14ac:dyDescent="0.3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ht="16.5" x14ac:dyDescent="0.3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ht="16.5" x14ac:dyDescent="0.3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ht="16.5" x14ac:dyDescent="0.3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ht="16.5" x14ac:dyDescent="0.3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ht="16.5" x14ac:dyDescent="0.3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ht="16.5" x14ac:dyDescent="0.3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ht="16.5" x14ac:dyDescent="0.3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ht="16.5" x14ac:dyDescent="0.3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ht="16.5" x14ac:dyDescent="0.3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ht="16.5" x14ac:dyDescent="0.3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ht="16.5" x14ac:dyDescent="0.3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ht="16.5" x14ac:dyDescent="0.3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ht="16.5" x14ac:dyDescent="0.3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ht="16.5" x14ac:dyDescent="0.3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ht="16.5" x14ac:dyDescent="0.3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ht="16.5" x14ac:dyDescent="0.3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ht="16.5" x14ac:dyDescent="0.3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ht="16.5" x14ac:dyDescent="0.3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ht="16.5" x14ac:dyDescent="0.3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ht="16.5" x14ac:dyDescent="0.3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ht="16.5" x14ac:dyDescent="0.3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ht="16.5" x14ac:dyDescent="0.3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ht="16.5" x14ac:dyDescent="0.3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ht="16.5" x14ac:dyDescent="0.3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ht="16.5" x14ac:dyDescent="0.3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ht="16.5" x14ac:dyDescent="0.3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ht="16.5" x14ac:dyDescent="0.3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ht="16.5" x14ac:dyDescent="0.3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ht="16.5" x14ac:dyDescent="0.3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ht="16.5" x14ac:dyDescent="0.3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ht="16.5" x14ac:dyDescent="0.3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ht="16.5" x14ac:dyDescent="0.3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ht="16.5" x14ac:dyDescent="0.3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ht="16.5" x14ac:dyDescent="0.3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ht="16.5" x14ac:dyDescent="0.3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ht="16.5" x14ac:dyDescent="0.3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ht="16.5" x14ac:dyDescent="0.3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ht="16.5" x14ac:dyDescent="0.3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ht="16.5" x14ac:dyDescent="0.3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ht="16.5" x14ac:dyDescent="0.3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ht="16.5" x14ac:dyDescent="0.3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ht="16.5" x14ac:dyDescent="0.3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ht="16.5" x14ac:dyDescent="0.3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ht="16.5" x14ac:dyDescent="0.3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ht="16.5" x14ac:dyDescent="0.3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ht="16.5" x14ac:dyDescent="0.3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ht="16.5" x14ac:dyDescent="0.3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ht="16.5" x14ac:dyDescent="0.3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ht="16.5" x14ac:dyDescent="0.3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ht="16.5" x14ac:dyDescent="0.3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ht="16.5" x14ac:dyDescent="0.3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ht="16.5" x14ac:dyDescent="0.3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ht="16.5" x14ac:dyDescent="0.3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ht="16.5" x14ac:dyDescent="0.3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ht="16.5" x14ac:dyDescent="0.3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ht="16.5" x14ac:dyDescent="0.3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ht="16.5" x14ac:dyDescent="0.3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ht="16.5" x14ac:dyDescent="0.3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ht="16.5" x14ac:dyDescent="0.3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ht="16.5" x14ac:dyDescent="0.3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ht="16.5" x14ac:dyDescent="0.3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ht="16.5" x14ac:dyDescent="0.3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ht="16.5" x14ac:dyDescent="0.3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ht="16.5" x14ac:dyDescent="0.3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ht="16.5" x14ac:dyDescent="0.3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ht="16.5" x14ac:dyDescent="0.3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ht="16.5" x14ac:dyDescent="0.3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ht="16.5" x14ac:dyDescent="0.3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ht="16.5" x14ac:dyDescent="0.3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ht="16.5" x14ac:dyDescent="0.3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ht="16.5" x14ac:dyDescent="0.3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ht="16.5" x14ac:dyDescent="0.3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ht="16.5" x14ac:dyDescent="0.3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ht="16.5" x14ac:dyDescent="0.3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ht="16.5" x14ac:dyDescent="0.3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ht="16.5" x14ac:dyDescent="0.3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ht="16.5" x14ac:dyDescent="0.3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ht="16.5" x14ac:dyDescent="0.3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ht="16.5" x14ac:dyDescent="0.3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ht="16.5" x14ac:dyDescent="0.3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ht="16.5" x14ac:dyDescent="0.3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ht="16.5" x14ac:dyDescent="0.3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ht="16.5" x14ac:dyDescent="0.3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ht="16.5" x14ac:dyDescent="0.3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ht="16.5" x14ac:dyDescent="0.3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ht="16.5" x14ac:dyDescent="0.3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ht="16.5" x14ac:dyDescent="0.3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ht="16.5" x14ac:dyDescent="0.3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ht="16.5" x14ac:dyDescent="0.3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ht="16.5" x14ac:dyDescent="0.3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ht="16.5" x14ac:dyDescent="0.3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ht="16.5" x14ac:dyDescent="0.3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ht="16.5" x14ac:dyDescent="0.3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ht="16.5" x14ac:dyDescent="0.3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ht="16.5" x14ac:dyDescent="0.3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ht="16.5" x14ac:dyDescent="0.3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ht="16.5" x14ac:dyDescent="0.3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ht="16.5" x14ac:dyDescent="0.3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ht="16.5" x14ac:dyDescent="0.3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ht="16.5" x14ac:dyDescent="0.3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ht="16.5" x14ac:dyDescent="0.3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ht="16.5" x14ac:dyDescent="0.3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ht="16.5" x14ac:dyDescent="0.3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ht="16.5" x14ac:dyDescent="0.3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ht="16.5" x14ac:dyDescent="0.3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ht="16.5" x14ac:dyDescent="0.3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ht="16.5" x14ac:dyDescent="0.3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ht="16.5" x14ac:dyDescent="0.3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ht="16.5" x14ac:dyDescent="0.3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ht="16.5" x14ac:dyDescent="0.3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ht="16.5" x14ac:dyDescent="0.3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ht="16.5" x14ac:dyDescent="0.3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ht="16.5" x14ac:dyDescent="0.3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ht="16.5" x14ac:dyDescent="0.3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ht="16.5" x14ac:dyDescent="0.3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ht="16.5" x14ac:dyDescent="0.3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ht="16.5" x14ac:dyDescent="0.3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ht="16.5" x14ac:dyDescent="0.3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ht="16.5" x14ac:dyDescent="0.3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ht="16.5" x14ac:dyDescent="0.3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ht="16.5" x14ac:dyDescent="0.3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ht="16.5" x14ac:dyDescent="0.3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ht="16.5" x14ac:dyDescent="0.3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ht="16.5" x14ac:dyDescent="0.3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ht="16.5" x14ac:dyDescent="0.3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ht="16.5" x14ac:dyDescent="0.3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ht="16.5" x14ac:dyDescent="0.3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ht="16.5" x14ac:dyDescent="0.3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ht="16.5" x14ac:dyDescent="0.3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ht="16.5" x14ac:dyDescent="0.3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ht="16.5" x14ac:dyDescent="0.3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ht="16.5" x14ac:dyDescent="0.3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ht="16.5" x14ac:dyDescent="0.3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ht="16.5" x14ac:dyDescent="0.3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ht="16.5" x14ac:dyDescent="0.3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ht="16.5" x14ac:dyDescent="0.3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ht="16.5" x14ac:dyDescent="0.3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ht="16.5" x14ac:dyDescent="0.3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ht="16.5" x14ac:dyDescent="0.3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ht="16.5" x14ac:dyDescent="0.3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ht="16.5" x14ac:dyDescent="0.3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ht="16.5" x14ac:dyDescent="0.3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ht="16.5" x14ac:dyDescent="0.3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ht="16.5" x14ac:dyDescent="0.3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ht="16.5" x14ac:dyDescent="0.3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ht="16.5" x14ac:dyDescent="0.3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ht="16.5" x14ac:dyDescent="0.3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ht="16.5" x14ac:dyDescent="0.3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ht="16.5" x14ac:dyDescent="0.3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ht="16.5" x14ac:dyDescent="0.3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ht="16.5" x14ac:dyDescent="0.3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ht="16.5" x14ac:dyDescent="0.3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ht="16.5" x14ac:dyDescent="0.3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ht="16.5" x14ac:dyDescent="0.3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ht="16.5" x14ac:dyDescent="0.3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ht="16.5" x14ac:dyDescent="0.3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ht="16.5" x14ac:dyDescent="0.3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ht="16.5" x14ac:dyDescent="0.3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ht="16.5" x14ac:dyDescent="0.3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ht="16.5" x14ac:dyDescent="0.3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ht="16.5" x14ac:dyDescent="0.3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ht="16.5" x14ac:dyDescent="0.3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ht="16.5" x14ac:dyDescent="0.3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ht="16.5" x14ac:dyDescent="0.3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ht="16.5" x14ac:dyDescent="0.3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ht="16.5" x14ac:dyDescent="0.3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ht="16.5" x14ac:dyDescent="0.3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ht="16.5" x14ac:dyDescent="0.3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ht="16.5" x14ac:dyDescent="0.3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ht="16.5" x14ac:dyDescent="0.3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ht="16.5" x14ac:dyDescent="0.3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ht="16.5" x14ac:dyDescent="0.3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ht="16.5" x14ac:dyDescent="0.3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ht="16.5" x14ac:dyDescent="0.3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ht="16.5" x14ac:dyDescent="0.3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ht="16.5" x14ac:dyDescent="0.3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ht="16.5" x14ac:dyDescent="0.3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ht="16.5" x14ac:dyDescent="0.3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ht="16.5" x14ac:dyDescent="0.3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ht="16.5" x14ac:dyDescent="0.3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ht="16.5" x14ac:dyDescent="0.3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ht="16.5" x14ac:dyDescent="0.3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ht="16.5" x14ac:dyDescent="0.3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ht="16.5" x14ac:dyDescent="0.3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ht="16.5" x14ac:dyDescent="0.3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ht="16.5" x14ac:dyDescent="0.3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ht="16.5" x14ac:dyDescent="0.3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ht="16.5" x14ac:dyDescent="0.3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ht="16.5" x14ac:dyDescent="0.3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ht="16.5" x14ac:dyDescent="0.3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ht="16.5" x14ac:dyDescent="0.3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ht="16.5" x14ac:dyDescent="0.3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ht="16.5" x14ac:dyDescent="0.3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ht="16.5" x14ac:dyDescent="0.3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ht="16.5" x14ac:dyDescent="0.3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ht="16.5" x14ac:dyDescent="0.3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ht="16.5" x14ac:dyDescent="0.3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ht="16.5" x14ac:dyDescent="0.3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ht="16.5" x14ac:dyDescent="0.3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ht="16.5" x14ac:dyDescent="0.3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ht="16.5" x14ac:dyDescent="0.3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ht="16.5" x14ac:dyDescent="0.3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ht="16.5" x14ac:dyDescent="0.3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ht="16.5" x14ac:dyDescent="0.3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ht="16.5" x14ac:dyDescent="0.3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ht="16.5" x14ac:dyDescent="0.3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ht="16.5" x14ac:dyDescent="0.3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ht="16.5" x14ac:dyDescent="0.3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ht="16.5" x14ac:dyDescent="0.3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ht="16.5" x14ac:dyDescent="0.3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ht="16.5" x14ac:dyDescent="0.3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ht="16.5" x14ac:dyDescent="0.3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ht="16.5" x14ac:dyDescent="0.3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ht="16.5" x14ac:dyDescent="0.3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ht="16.5" x14ac:dyDescent="0.3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ht="16.5" x14ac:dyDescent="0.3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ht="16.5" x14ac:dyDescent="0.3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ht="16.5" x14ac:dyDescent="0.3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ht="16.5" x14ac:dyDescent="0.3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ht="16.5" x14ac:dyDescent="0.3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ht="16.5" x14ac:dyDescent="0.3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ht="16.5" x14ac:dyDescent="0.3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ht="16.5" x14ac:dyDescent="0.3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ht="16.5" x14ac:dyDescent="0.3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ht="16.5" x14ac:dyDescent="0.3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ht="16.5" x14ac:dyDescent="0.3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ht="16.5" x14ac:dyDescent="0.3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ht="16.5" x14ac:dyDescent="0.3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ht="16.5" x14ac:dyDescent="0.3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ht="16.5" x14ac:dyDescent="0.3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ht="16.5" x14ac:dyDescent="0.3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ht="16.5" x14ac:dyDescent="0.3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ht="16.5" x14ac:dyDescent="0.3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ht="16.5" x14ac:dyDescent="0.3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ht="16.5" x14ac:dyDescent="0.3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ht="16.5" x14ac:dyDescent="0.3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ht="16.5" x14ac:dyDescent="0.3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ht="16.5" x14ac:dyDescent="0.3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ht="16.5" x14ac:dyDescent="0.3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ht="16.5" x14ac:dyDescent="0.3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ht="16.5" x14ac:dyDescent="0.3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ht="16.5" x14ac:dyDescent="0.3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ht="16.5" x14ac:dyDescent="0.3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ht="16.5" x14ac:dyDescent="0.3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ht="16.5" x14ac:dyDescent="0.3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ht="16.5" x14ac:dyDescent="0.3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ht="16.5" x14ac:dyDescent="0.3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ht="16.5" x14ac:dyDescent="0.3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ht="16.5" x14ac:dyDescent="0.3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ht="16.5" x14ac:dyDescent="0.3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ht="16.5" x14ac:dyDescent="0.3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ht="16.5" x14ac:dyDescent="0.3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ht="16.5" x14ac:dyDescent="0.3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ht="16.5" x14ac:dyDescent="0.3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ht="16.5" x14ac:dyDescent="0.3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ht="16.5" x14ac:dyDescent="0.3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ht="16.5" x14ac:dyDescent="0.3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ht="16.5" x14ac:dyDescent="0.3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ht="16.5" x14ac:dyDescent="0.3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ht="16.5" x14ac:dyDescent="0.3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ht="16.5" x14ac:dyDescent="0.3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ht="16.5" x14ac:dyDescent="0.3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ht="16.5" x14ac:dyDescent="0.3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ht="16.5" x14ac:dyDescent="0.3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ht="16.5" x14ac:dyDescent="0.3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ht="16.5" x14ac:dyDescent="0.3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ht="16.5" x14ac:dyDescent="0.3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ht="16.5" x14ac:dyDescent="0.3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ht="16.5" x14ac:dyDescent="0.3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ht="16.5" x14ac:dyDescent="0.3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ht="16.5" x14ac:dyDescent="0.3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ht="16.5" x14ac:dyDescent="0.3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ht="16.5" x14ac:dyDescent="0.3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ht="16.5" x14ac:dyDescent="0.3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ht="16.5" x14ac:dyDescent="0.3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ht="16.5" x14ac:dyDescent="0.3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ht="16.5" x14ac:dyDescent="0.3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ht="16.5" x14ac:dyDescent="0.3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ht="16.5" x14ac:dyDescent="0.3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ht="16.5" x14ac:dyDescent="0.3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ht="16.5" x14ac:dyDescent="0.3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ht="16.5" x14ac:dyDescent="0.3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ht="16.5" x14ac:dyDescent="0.3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ht="16.5" x14ac:dyDescent="0.3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ht="16.5" x14ac:dyDescent="0.3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ht="16.5" x14ac:dyDescent="0.3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ht="16.5" x14ac:dyDescent="0.3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ht="16.5" x14ac:dyDescent="0.3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ht="16.5" x14ac:dyDescent="0.3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ht="16.5" x14ac:dyDescent="0.3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ht="16.5" x14ac:dyDescent="0.3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ht="16.5" x14ac:dyDescent="0.3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ht="16.5" x14ac:dyDescent="0.3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ht="16.5" x14ac:dyDescent="0.3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ht="16.5" x14ac:dyDescent="0.3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ht="16.5" x14ac:dyDescent="0.3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ht="16.5" x14ac:dyDescent="0.3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ht="16.5" x14ac:dyDescent="0.3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ht="16.5" x14ac:dyDescent="0.3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ht="16.5" x14ac:dyDescent="0.3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ht="16.5" x14ac:dyDescent="0.3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ht="16.5" x14ac:dyDescent="0.3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ht="16.5" x14ac:dyDescent="0.3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ht="16.5" x14ac:dyDescent="0.3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ht="16.5" x14ac:dyDescent="0.3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ht="16.5" x14ac:dyDescent="0.3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ht="16.5" x14ac:dyDescent="0.3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ht="16.5" x14ac:dyDescent="0.3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ht="16.5" x14ac:dyDescent="0.3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ht="16.5" x14ac:dyDescent="0.3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ht="16.5" x14ac:dyDescent="0.3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ht="16.5" x14ac:dyDescent="0.3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ht="16.5" x14ac:dyDescent="0.3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ht="16.5" x14ac:dyDescent="0.3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ht="16.5" x14ac:dyDescent="0.3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ht="16.5" x14ac:dyDescent="0.3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ht="16.5" x14ac:dyDescent="0.3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ht="16.5" x14ac:dyDescent="0.3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ht="16.5" x14ac:dyDescent="0.3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ht="16.5" x14ac:dyDescent="0.3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ht="16.5" x14ac:dyDescent="0.3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ht="16.5" x14ac:dyDescent="0.3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ht="16.5" x14ac:dyDescent="0.3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ht="16.5" x14ac:dyDescent="0.3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ht="16.5" x14ac:dyDescent="0.3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ht="16.5" x14ac:dyDescent="0.3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ht="16.5" x14ac:dyDescent="0.3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ht="16.5" x14ac:dyDescent="0.3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ht="16.5" x14ac:dyDescent="0.3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ht="16.5" x14ac:dyDescent="0.3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ht="16.5" x14ac:dyDescent="0.3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ht="16.5" x14ac:dyDescent="0.3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ht="16.5" x14ac:dyDescent="0.3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ht="16.5" x14ac:dyDescent="0.3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ht="16.5" x14ac:dyDescent="0.3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ht="16.5" x14ac:dyDescent="0.3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ht="16.5" x14ac:dyDescent="0.3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ht="16.5" x14ac:dyDescent="0.3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ht="16.5" x14ac:dyDescent="0.3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ht="16.5" x14ac:dyDescent="0.3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ht="16.5" x14ac:dyDescent="0.3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ht="16.5" x14ac:dyDescent="0.3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ht="16.5" x14ac:dyDescent="0.3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ht="16.5" x14ac:dyDescent="0.3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ht="16.5" x14ac:dyDescent="0.3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ht="16.5" x14ac:dyDescent="0.3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ht="16.5" x14ac:dyDescent="0.3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ht="16.5" x14ac:dyDescent="0.3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ht="16.5" x14ac:dyDescent="0.3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ht="16.5" x14ac:dyDescent="0.3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ht="16.5" x14ac:dyDescent="0.3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ht="16.5" x14ac:dyDescent="0.3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ht="16.5" x14ac:dyDescent="0.3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ht="16.5" x14ac:dyDescent="0.3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ht="16.5" x14ac:dyDescent="0.3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ht="16.5" x14ac:dyDescent="0.3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ht="16.5" x14ac:dyDescent="0.3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ht="16.5" x14ac:dyDescent="0.3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ht="16.5" x14ac:dyDescent="0.3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ht="16.5" x14ac:dyDescent="0.3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ht="16.5" x14ac:dyDescent="0.3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ht="16.5" x14ac:dyDescent="0.3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ht="16.5" x14ac:dyDescent="0.3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ht="16.5" x14ac:dyDescent="0.3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ht="16.5" x14ac:dyDescent="0.3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ht="16.5" x14ac:dyDescent="0.3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ht="16.5" x14ac:dyDescent="0.3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ht="16.5" x14ac:dyDescent="0.3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ht="16.5" x14ac:dyDescent="0.3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ht="16.5" x14ac:dyDescent="0.3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ht="16.5" x14ac:dyDescent="0.3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ht="16.5" x14ac:dyDescent="0.3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ht="16.5" x14ac:dyDescent="0.3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ht="16.5" x14ac:dyDescent="0.3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ht="16.5" x14ac:dyDescent="0.3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ht="16.5" x14ac:dyDescent="0.3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ht="16.5" x14ac:dyDescent="0.3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ht="16.5" x14ac:dyDescent="0.3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ht="16.5" x14ac:dyDescent="0.3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ht="16.5" x14ac:dyDescent="0.3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ht="16.5" x14ac:dyDescent="0.3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ht="16.5" x14ac:dyDescent="0.3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ht="16.5" x14ac:dyDescent="0.3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ht="16.5" x14ac:dyDescent="0.3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ht="16.5" x14ac:dyDescent="0.3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ht="16.5" x14ac:dyDescent="0.3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ht="16.5" x14ac:dyDescent="0.3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ht="16.5" x14ac:dyDescent="0.3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ht="16.5" x14ac:dyDescent="0.3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ht="16.5" x14ac:dyDescent="0.3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ht="16.5" x14ac:dyDescent="0.3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ht="16.5" x14ac:dyDescent="0.3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ht="16.5" x14ac:dyDescent="0.3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ht="16.5" x14ac:dyDescent="0.3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ht="16.5" x14ac:dyDescent="0.3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ht="16.5" x14ac:dyDescent="0.3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ht="16.5" x14ac:dyDescent="0.3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ht="16.5" x14ac:dyDescent="0.3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ht="16.5" x14ac:dyDescent="0.3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ht="16.5" x14ac:dyDescent="0.3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ht="16.5" x14ac:dyDescent="0.3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ht="16.5" x14ac:dyDescent="0.3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ht="16.5" x14ac:dyDescent="0.3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ht="16.5" x14ac:dyDescent="0.3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ht="16.5" x14ac:dyDescent="0.3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ht="16.5" x14ac:dyDescent="0.3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ht="16.5" x14ac:dyDescent="0.3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ht="16.5" x14ac:dyDescent="0.3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ht="16.5" x14ac:dyDescent="0.3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ht="16.5" x14ac:dyDescent="0.3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ht="16.5" x14ac:dyDescent="0.3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ht="16.5" x14ac:dyDescent="0.3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ht="16.5" x14ac:dyDescent="0.3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ht="16.5" x14ac:dyDescent="0.3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ht="16.5" x14ac:dyDescent="0.3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ht="16.5" x14ac:dyDescent="0.3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ht="16.5" x14ac:dyDescent="0.3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ht="16.5" x14ac:dyDescent="0.3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ht="16.5" x14ac:dyDescent="0.3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ht="16.5" x14ac:dyDescent="0.3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ht="16.5" x14ac:dyDescent="0.3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ht="16.5" x14ac:dyDescent="0.3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ht="16.5" x14ac:dyDescent="0.3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ht="16.5" x14ac:dyDescent="0.3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ht="16.5" x14ac:dyDescent="0.3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ht="16.5" x14ac:dyDescent="0.3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ht="16.5" x14ac:dyDescent="0.3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ht="16.5" x14ac:dyDescent="0.3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ht="16.5" x14ac:dyDescent="0.3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ht="16.5" x14ac:dyDescent="0.3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ht="16.5" x14ac:dyDescent="0.3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ht="16.5" x14ac:dyDescent="0.3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ht="16.5" x14ac:dyDescent="0.3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ht="16.5" x14ac:dyDescent="0.3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ht="16.5" x14ac:dyDescent="0.3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ht="16.5" x14ac:dyDescent="0.3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ht="16.5" x14ac:dyDescent="0.3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ht="16.5" x14ac:dyDescent="0.3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ht="16.5" x14ac:dyDescent="0.3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ht="16.5" x14ac:dyDescent="0.3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ht="16.5" x14ac:dyDescent="0.3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ht="16.5" x14ac:dyDescent="0.3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ht="16.5" x14ac:dyDescent="0.3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ht="16.5" x14ac:dyDescent="0.3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ht="16.5" x14ac:dyDescent="0.3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ht="16.5" x14ac:dyDescent="0.3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ht="16.5" x14ac:dyDescent="0.3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ht="16.5" x14ac:dyDescent="0.3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ht="16.5" x14ac:dyDescent="0.3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ht="16.5" x14ac:dyDescent="0.3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ht="16.5" x14ac:dyDescent="0.3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ht="16.5" x14ac:dyDescent="0.3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ht="16.5" x14ac:dyDescent="0.3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ht="16.5" x14ac:dyDescent="0.3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ht="16.5" x14ac:dyDescent="0.3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ht="16.5" x14ac:dyDescent="0.3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ht="16.5" x14ac:dyDescent="0.3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ht="16.5" x14ac:dyDescent="0.3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ht="16.5" x14ac:dyDescent="0.3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ht="16.5" x14ac:dyDescent="0.3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ht="16.5" x14ac:dyDescent="0.3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ht="16.5" x14ac:dyDescent="0.3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ht="16.5" x14ac:dyDescent="0.3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ht="16.5" x14ac:dyDescent="0.3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ht="16.5" x14ac:dyDescent="0.3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ht="16.5" x14ac:dyDescent="0.3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ht="16.5" x14ac:dyDescent="0.3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ht="16.5" x14ac:dyDescent="0.3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ht="16.5" x14ac:dyDescent="0.3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ht="16.5" x14ac:dyDescent="0.3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ht="16.5" x14ac:dyDescent="0.3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ht="16.5" x14ac:dyDescent="0.3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ht="16.5" x14ac:dyDescent="0.3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ht="16.5" x14ac:dyDescent="0.3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ht="16.5" x14ac:dyDescent="0.3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ht="16.5" x14ac:dyDescent="0.3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ht="16.5" x14ac:dyDescent="0.3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ht="16.5" x14ac:dyDescent="0.3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ht="16.5" x14ac:dyDescent="0.3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ht="16.5" x14ac:dyDescent="0.3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ht="16.5" x14ac:dyDescent="0.3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ht="16.5" x14ac:dyDescent="0.3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ht="16.5" x14ac:dyDescent="0.3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ht="16.5" x14ac:dyDescent="0.3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ht="16.5" x14ac:dyDescent="0.3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ht="16.5" x14ac:dyDescent="0.3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ht="16.5" x14ac:dyDescent="0.3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ht="16.5" x14ac:dyDescent="0.3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ht="16.5" x14ac:dyDescent="0.3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ht="16.5" x14ac:dyDescent="0.3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ht="16.5" x14ac:dyDescent="0.3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ht="16.5" x14ac:dyDescent="0.3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ht="16.5" x14ac:dyDescent="0.3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ht="16.5" x14ac:dyDescent="0.3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ht="16.5" x14ac:dyDescent="0.3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ht="16.5" x14ac:dyDescent="0.3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ht="16.5" x14ac:dyDescent="0.3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ht="16.5" x14ac:dyDescent="0.3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ht="16.5" x14ac:dyDescent="0.3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ht="16.5" x14ac:dyDescent="0.3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ht="16.5" x14ac:dyDescent="0.3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ht="16.5" x14ac:dyDescent="0.3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ht="16.5" x14ac:dyDescent="0.3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ht="16.5" x14ac:dyDescent="0.3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ht="16.5" x14ac:dyDescent="0.3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ht="16.5" x14ac:dyDescent="0.3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ht="16.5" x14ac:dyDescent="0.3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ht="16.5" x14ac:dyDescent="0.3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ht="16.5" x14ac:dyDescent="0.3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ht="16.5" x14ac:dyDescent="0.3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ht="16.5" x14ac:dyDescent="0.3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ht="16.5" x14ac:dyDescent="0.3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ht="16.5" x14ac:dyDescent="0.3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ht="16.5" x14ac:dyDescent="0.3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ht="16.5" x14ac:dyDescent="0.3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ht="16.5" x14ac:dyDescent="0.3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ht="16.5" x14ac:dyDescent="0.3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ht="16.5" x14ac:dyDescent="0.3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ht="16.5" x14ac:dyDescent="0.3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ht="16.5" x14ac:dyDescent="0.3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ht="16.5" x14ac:dyDescent="0.3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ht="16.5" x14ac:dyDescent="0.3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ht="16.5" x14ac:dyDescent="0.3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ht="16.5" x14ac:dyDescent="0.3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ht="16.5" x14ac:dyDescent="0.3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ht="16.5" x14ac:dyDescent="0.3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ht="16.5" x14ac:dyDescent="0.3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ht="16.5" x14ac:dyDescent="0.3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ht="16.5" x14ac:dyDescent="0.3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ht="16.5" x14ac:dyDescent="0.3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ht="16.5" x14ac:dyDescent="0.3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ht="16.5" x14ac:dyDescent="0.3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ht="16.5" x14ac:dyDescent="0.3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ht="16.5" x14ac:dyDescent="0.3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ht="16.5" x14ac:dyDescent="0.3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ht="16.5" x14ac:dyDescent="0.3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ht="16.5" x14ac:dyDescent="0.3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ht="16.5" x14ac:dyDescent="0.3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ht="16.5" x14ac:dyDescent="0.3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ht="16.5" x14ac:dyDescent="0.3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ht="16.5" x14ac:dyDescent="0.3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ht="16.5" x14ac:dyDescent="0.3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ht="16.5" x14ac:dyDescent="0.3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ht="16.5" x14ac:dyDescent="0.3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ht="16.5" x14ac:dyDescent="0.3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ht="16.5" x14ac:dyDescent="0.3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ht="16.5" x14ac:dyDescent="0.3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ht="16.5" x14ac:dyDescent="0.3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ht="16.5" x14ac:dyDescent="0.3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ht="16.5" x14ac:dyDescent="0.3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ht="16.5" x14ac:dyDescent="0.3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ht="16.5" x14ac:dyDescent="0.3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ht="16.5" x14ac:dyDescent="0.3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ht="16.5" x14ac:dyDescent="0.3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ht="16.5" x14ac:dyDescent="0.3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ht="16.5" x14ac:dyDescent="0.3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ht="16.5" x14ac:dyDescent="0.3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ht="16.5" x14ac:dyDescent="0.3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ht="16.5" x14ac:dyDescent="0.3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ht="16.5" x14ac:dyDescent="0.3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ht="16.5" x14ac:dyDescent="0.3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ht="16.5" x14ac:dyDescent="0.3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ht="16.5" x14ac:dyDescent="0.3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ht="16.5" x14ac:dyDescent="0.3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ht="16.5" x14ac:dyDescent="0.3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ht="16.5" x14ac:dyDescent="0.3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ht="16.5" x14ac:dyDescent="0.3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ht="16.5" x14ac:dyDescent="0.3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ht="16.5" x14ac:dyDescent="0.3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ht="16.5" x14ac:dyDescent="0.3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ht="16.5" x14ac:dyDescent="0.3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ht="16.5" x14ac:dyDescent="0.3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ht="16.5" x14ac:dyDescent="0.3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ht="16.5" x14ac:dyDescent="0.3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ht="16.5" x14ac:dyDescent="0.3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ht="16.5" x14ac:dyDescent="0.3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ht="16.5" x14ac:dyDescent="0.3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ht="16.5" x14ac:dyDescent="0.3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ht="16.5" x14ac:dyDescent="0.3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ht="16.5" x14ac:dyDescent="0.3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ht="16.5" x14ac:dyDescent="0.3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ht="16.5" x14ac:dyDescent="0.3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ht="16.5" x14ac:dyDescent="0.3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ht="16.5" x14ac:dyDescent="0.3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ht="16.5" x14ac:dyDescent="0.3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ht="16.5" x14ac:dyDescent="0.3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ht="16.5" x14ac:dyDescent="0.3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ht="16.5" x14ac:dyDescent="0.3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ht="16.5" x14ac:dyDescent="0.3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ht="16.5" x14ac:dyDescent="0.3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ht="16.5" x14ac:dyDescent="0.3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ht="16.5" x14ac:dyDescent="0.3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ht="16.5" x14ac:dyDescent="0.3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ht="16.5" x14ac:dyDescent="0.3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ht="16.5" x14ac:dyDescent="0.3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ht="16.5" x14ac:dyDescent="0.3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ht="16.5" x14ac:dyDescent="0.3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ht="16.5" x14ac:dyDescent="0.3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ht="16.5" x14ac:dyDescent="0.3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ht="16.5" x14ac:dyDescent="0.3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ht="16.5" x14ac:dyDescent="0.3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ht="16.5" x14ac:dyDescent="0.3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ht="16.5" x14ac:dyDescent="0.3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ht="16.5" x14ac:dyDescent="0.3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ht="16.5" x14ac:dyDescent="0.3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ht="16.5" x14ac:dyDescent="0.3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ht="16.5" x14ac:dyDescent="0.3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ht="16.5" x14ac:dyDescent="0.3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ht="16.5" x14ac:dyDescent="0.3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ht="16.5" x14ac:dyDescent="0.3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ht="16.5" x14ac:dyDescent="0.3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ht="16.5" x14ac:dyDescent="0.3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ht="16.5" x14ac:dyDescent="0.3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ht="16.5" x14ac:dyDescent="0.3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ht="16.5" x14ac:dyDescent="0.3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ht="16.5" x14ac:dyDescent="0.3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ht="16.5" x14ac:dyDescent="0.3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ht="16.5" x14ac:dyDescent="0.3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ht="16.5" x14ac:dyDescent="0.3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ht="16.5" x14ac:dyDescent="0.3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ht="16.5" x14ac:dyDescent="0.3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ht="16.5" x14ac:dyDescent="0.3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ht="16.5" x14ac:dyDescent="0.3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ht="16.5" x14ac:dyDescent="0.3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ht="16.5" x14ac:dyDescent="0.3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ht="16.5" x14ac:dyDescent="0.3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ht="16.5" x14ac:dyDescent="0.3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ht="16.5" x14ac:dyDescent="0.3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ht="16.5" x14ac:dyDescent="0.3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ht="16.5" x14ac:dyDescent="0.3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ht="16.5" x14ac:dyDescent="0.3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ht="16.5" x14ac:dyDescent="0.3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ht="16.5" x14ac:dyDescent="0.3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ht="16.5" x14ac:dyDescent="0.3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ht="16.5" x14ac:dyDescent="0.3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ht="16.5" x14ac:dyDescent="0.3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ht="16.5" x14ac:dyDescent="0.3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ht="16.5" x14ac:dyDescent="0.3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ht="16.5" x14ac:dyDescent="0.3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ht="16.5" x14ac:dyDescent="0.3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ht="16.5" x14ac:dyDescent="0.3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ht="16.5" x14ac:dyDescent="0.3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ht="16.5" x14ac:dyDescent="0.3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ht="16.5" x14ac:dyDescent="0.3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ht="16.5" x14ac:dyDescent="0.3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ht="16.5" x14ac:dyDescent="0.3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ht="16.5" x14ac:dyDescent="0.3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ht="16.5" x14ac:dyDescent="0.3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ht="16.5" x14ac:dyDescent="0.3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ht="16.5" x14ac:dyDescent="0.3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ht="16.5" x14ac:dyDescent="0.3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ht="16.5" x14ac:dyDescent="0.3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ht="16.5" x14ac:dyDescent="0.3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ht="16.5" x14ac:dyDescent="0.3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ht="16.5" x14ac:dyDescent="0.3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ht="16.5" x14ac:dyDescent="0.3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ht="16.5" x14ac:dyDescent="0.3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ht="16.5" x14ac:dyDescent="0.3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ht="16.5" x14ac:dyDescent="0.3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ht="16.5" x14ac:dyDescent="0.3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ht="16.5" x14ac:dyDescent="0.3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ht="16.5" x14ac:dyDescent="0.3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ht="16.5" x14ac:dyDescent="0.3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ht="16.5" x14ac:dyDescent="0.3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ht="16.5" x14ac:dyDescent="0.3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ht="16.5" x14ac:dyDescent="0.3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ht="16.5" x14ac:dyDescent="0.3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ht="16.5" x14ac:dyDescent="0.3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ht="16.5" x14ac:dyDescent="0.3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ht="16.5" x14ac:dyDescent="0.3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ht="16.5" x14ac:dyDescent="0.3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ht="16.5" x14ac:dyDescent="0.3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ht="16.5" x14ac:dyDescent="0.3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ht="16.5" x14ac:dyDescent="0.3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ht="16.5" x14ac:dyDescent="0.3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ht="16.5" x14ac:dyDescent="0.3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ht="16.5" x14ac:dyDescent="0.3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ht="16.5" x14ac:dyDescent="0.3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ht="16.5" x14ac:dyDescent="0.3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ht="16.5" x14ac:dyDescent="0.3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ht="16.5" x14ac:dyDescent="0.3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ht="16.5" x14ac:dyDescent="0.3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ht="16.5" x14ac:dyDescent="0.3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ht="16.5" x14ac:dyDescent="0.3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ht="16.5" x14ac:dyDescent="0.3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ht="16.5" x14ac:dyDescent="0.3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ht="16.5" x14ac:dyDescent="0.3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ht="16.5" x14ac:dyDescent="0.3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ht="16.5" x14ac:dyDescent="0.3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ht="16.5" x14ac:dyDescent="0.3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ht="16.5" x14ac:dyDescent="0.3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ht="16.5" x14ac:dyDescent="0.3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ht="16.5" x14ac:dyDescent="0.3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ht="16.5" x14ac:dyDescent="0.3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ht="16.5" x14ac:dyDescent="0.3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ht="16.5" x14ac:dyDescent="0.3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ht="16.5" x14ac:dyDescent="0.3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ht="16.5" x14ac:dyDescent="0.3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ht="16.5" x14ac:dyDescent="0.3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ht="16.5" x14ac:dyDescent="0.3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ht="16.5" x14ac:dyDescent="0.3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ht="16.5" x14ac:dyDescent="0.3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ht="16.5" x14ac:dyDescent="0.3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ht="16.5" x14ac:dyDescent="0.3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ht="16.5" x14ac:dyDescent="0.3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ht="16.5" x14ac:dyDescent="0.3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ht="16.5" x14ac:dyDescent="0.3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ht="16.5" x14ac:dyDescent="0.3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ht="16.5" x14ac:dyDescent="0.3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ht="16.5" x14ac:dyDescent="0.3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ht="16.5" x14ac:dyDescent="0.3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ht="16.5" x14ac:dyDescent="0.3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ht="16.5" x14ac:dyDescent="0.3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ht="16.5" x14ac:dyDescent="0.3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ht="16.5" x14ac:dyDescent="0.3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ht="16.5" x14ac:dyDescent="0.3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ht="16.5" x14ac:dyDescent="0.3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ht="16.5" x14ac:dyDescent="0.3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ht="16.5" x14ac:dyDescent="0.3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ht="16.5" x14ac:dyDescent="0.3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ht="16.5" x14ac:dyDescent="0.3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ht="16.5" x14ac:dyDescent="0.3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ht="16.5" x14ac:dyDescent="0.3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ht="16.5" x14ac:dyDescent="0.3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ht="16.5" x14ac:dyDescent="0.3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ht="16.5" x14ac:dyDescent="0.3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ht="16.5" x14ac:dyDescent="0.3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ht="16.5" x14ac:dyDescent="0.3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ht="16.5" x14ac:dyDescent="0.3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ht="16.5" x14ac:dyDescent="0.3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ht="16.5" x14ac:dyDescent="0.3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ht="16.5" x14ac:dyDescent="0.3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ht="16.5" x14ac:dyDescent="0.3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ht="16.5" x14ac:dyDescent="0.3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ht="16.5" x14ac:dyDescent="0.3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ht="16.5" x14ac:dyDescent="0.3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ht="16.5" x14ac:dyDescent="0.3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ht="16.5" x14ac:dyDescent="0.3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ht="16.5" x14ac:dyDescent="0.3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ht="16.5" x14ac:dyDescent="0.3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ht="16.5" x14ac:dyDescent="0.3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ht="16.5" x14ac:dyDescent="0.3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ht="16.5" x14ac:dyDescent="0.3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ht="16.5" x14ac:dyDescent="0.3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ht="16.5" x14ac:dyDescent="0.3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ht="16.5" x14ac:dyDescent="0.3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ht="16.5" x14ac:dyDescent="0.3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ht="16.5" x14ac:dyDescent="0.3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ht="16.5" x14ac:dyDescent="0.3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ht="16.5" x14ac:dyDescent="0.3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ht="16.5" x14ac:dyDescent="0.3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ht="16.5" x14ac:dyDescent="0.3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ht="16.5" x14ac:dyDescent="0.3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ht="16.5" x14ac:dyDescent="0.3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ht="16.5" x14ac:dyDescent="0.3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ht="16.5" x14ac:dyDescent="0.3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ht="16.5" x14ac:dyDescent="0.3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ht="16.5" x14ac:dyDescent="0.3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ht="16.5" x14ac:dyDescent="0.3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ht="16.5" x14ac:dyDescent="0.3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ht="16.5" x14ac:dyDescent="0.3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ht="16.5" x14ac:dyDescent="0.3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ht="16.5" x14ac:dyDescent="0.3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ht="16.5" x14ac:dyDescent="0.3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ht="16.5" x14ac:dyDescent="0.3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ht="16.5" x14ac:dyDescent="0.3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ht="16.5" x14ac:dyDescent="0.3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ht="16.5" x14ac:dyDescent="0.3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ht="16.5" x14ac:dyDescent="0.3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ht="16.5" x14ac:dyDescent="0.3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ht="16.5" x14ac:dyDescent="0.3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ht="16.5" x14ac:dyDescent="0.3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ht="16.5" x14ac:dyDescent="0.3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ht="16.5" x14ac:dyDescent="0.3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ht="16.5" x14ac:dyDescent="0.3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ht="16.5" x14ac:dyDescent="0.3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ht="16.5" x14ac:dyDescent="0.3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ht="16.5" x14ac:dyDescent="0.3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ht="16.5" x14ac:dyDescent="0.3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ht="16.5" x14ac:dyDescent="0.3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ht="16.5" x14ac:dyDescent="0.3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ht="16.5" x14ac:dyDescent="0.3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ht="16.5" x14ac:dyDescent="0.3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ht="16.5" x14ac:dyDescent="0.3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ht="16.5" x14ac:dyDescent="0.3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ht="16.5" x14ac:dyDescent="0.3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ht="16.5" x14ac:dyDescent="0.3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ht="16.5" x14ac:dyDescent="0.3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ht="16.5" x14ac:dyDescent="0.3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ht="16.5" x14ac:dyDescent="0.3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ht="16.5" x14ac:dyDescent="0.3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ht="16.5" x14ac:dyDescent="0.3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ht="16.5" x14ac:dyDescent="0.3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ht="16.5" x14ac:dyDescent="0.3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ht="16.5" x14ac:dyDescent="0.3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ht="16.5" x14ac:dyDescent="0.3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ht="16.5" x14ac:dyDescent="0.3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ht="16.5" x14ac:dyDescent="0.3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ht="16.5" x14ac:dyDescent="0.3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ht="16.5" x14ac:dyDescent="0.3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ht="16.5" x14ac:dyDescent="0.3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ht="16.5" x14ac:dyDescent="0.3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ht="16.5" x14ac:dyDescent="0.3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ht="16.5" x14ac:dyDescent="0.3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ht="16.5" x14ac:dyDescent="0.3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ht="16.5" x14ac:dyDescent="0.3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ht="16.5" x14ac:dyDescent="0.3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ht="16.5" x14ac:dyDescent="0.3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ht="16.5" x14ac:dyDescent="0.3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ht="16.5" x14ac:dyDescent="0.3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ht="16.5" x14ac:dyDescent="0.3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ht="16.5" x14ac:dyDescent="0.3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ht="16.5" x14ac:dyDescent="0.3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ht="16.5" x14ac:dyDescent="0.3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ht="16.5" x14ac:dyDescent="0.3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ht="16.5" x14ac:dyDescent="0.3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ht="16.5" x14ac:dyDescent="0.3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ht="16.5" x14ac:dyDescent="0.3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ht="16.5" x14ac:dyDescent="0.3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ht="16.5" x14ac:dyDescent="0.3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ht="16.5" x14ac:dyDescent="0.3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ht="16.5" x14ac:dyDescent="0.3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ht="16.5" x14ac:dyDescent="0.3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ht="16.5" x14ac:dyDescent="0.3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ht="16.5" x14ac:dyDescent="0.3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ht="16.5" x14ac:dyDescent="0.3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ht="16.5" x14ac:dyDescent="0.3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ht="16.5" x14ac:dyDescent="0.3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ht="16.5" x14ac:dyDescent="0.3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ht="16.5" x14ac:dyDescent="0.3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ht="16.5" x14ac:dyDescent="0.3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ht="16.5" x14ac:dyDescent="0.3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ht="16.5" x14ac:dyDescent="0.3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ht="16.5" x14ac:dyDescent="0.3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ht="16.5" x14ac:dyDescent="0.3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ht="16.5" x14ac:dyDescent="0.3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ht="16.5" x14ac:dyDescent="0.3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ht="16.5" x14ac:dyDescent="0.3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ht="16.5" x14ac:dyDescent="0.3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ht="16.5" x14ac:dyDescent="0.3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ht="16.5" x14ac:dyDescent="0.3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ht="16.5" x14ac:dyDescent="0.3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ht="16.5" x14ac:dyDescent="0.3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ht="16.5" x14ac:dyDescent="0.3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ht="16.5" x14ac:dyDescent="0.3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ht="16.5" x14ac:dyDescent="0.3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ht="16.5" x14ac:dyDescent="0.3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ht="16.5" x14ac:dyDescent="0.3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ht="16.5" x14ac:dyDescent="0.3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ht="16.5" x14ac:dyDescent="0.3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ht="16.5" x14ac:dyDescent="0.3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ht="16.5" x14ac:dyDescent="0.3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ht="16.5" x14ac:dyDescent="0.3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ht="16.5" x14ac:dyDescent="0.3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ht="16.5" x14ac:dyDescent="0.3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ht="16.5" x14ac:dyDescent="0.3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ht="16.5" x14ac:dyDescent="0.3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ht="16.5" x14ac:dyDescent="0.3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ht="16.5" x14ac:dyDescent="0.3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ht="16.5" x14ac:dyDescent="0.3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ht="16.5" x14ac:dyDescent="0.3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ht="16.5" x14ac:dyDescent="0.3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ht="16.5" x14ac:dyDescent="0.3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ht="16.5" x14ac:dyDescent="0.3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ht="16.5" x14ac:dyDescent="0.3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ht="16.5" x14ac:dyDescent="0.3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ht="16.5" x14ac:dyDescent="0.3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ht="16.5" x14ac:dyDescent="0.3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ht="16.5" x14ac:dyDescent="0.3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ht="16.5" x14ac:dyDescent="0.3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ht="16.5" x14ac:dyDescent="0.3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ht="16.5" x14ac:dyDescent="0.3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ht="16.5" x14ac:dyDescent="0.3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ht="16.5" x14ac:dyDescent="0.3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ht="16.5" x14ac:dyDescent="0.3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ht="16.5" x14ac:dyDescent="0.3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ht="16.5" x14ac:dyDescent="0.3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ht="16.5" x14ac:dyDescent="0.3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ht="16.5" x14ac:dyDescent="0.3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ht="16.5" x14ac:dyDescent="0.3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ht="16.5" x14ac:dyDescent="0.3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ht="16.5" x14ac:dyDescent="0.3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ht="16.5" x14ac:dyDescent="0.3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ht="16.5" x14ac:dyDescent="0.3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ht="16.5" x14ac:dyDescent="0.3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ht="16.5" x14ac:dyDescent="0.3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ht="16.5" x14ac:dyDescent="0.3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ht="16.5" x14ac:dyDescent="0.3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ht="16.5" x14ac:dyDescent="0.3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ht="16.5" x14ac:dyDescent="0.3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ht="16.5" x14ac:dyDescent="0.3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ht="16.5" x14ac:dyDescent="0.3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ht="16.5" x14ac:dyDescent="0.3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ht="16.5" x14ac:dyDescent="0.3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ht="16.5" x14ac:dyDescent="0.3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ht="16.5" x14ac:dyDescent="0.3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ht="16.5" x14ac:dyDescent="0.3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ht="16.5" x14ac:dyDescent="0.3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ht="16.5" x14ac:dyDescent="0.3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ht="16.5" x14ac:dyDescent="0.3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ht="16.5" x14ac:dyDescent="0.3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ht="16.5" x14ac:dyDescent="0.3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ht="16.5" x14ac:dyDescent="0.3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ht="16.5" x14ac:dyDescent="0.3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ht="16.5" x14ac:dyDescent="0.3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ht="16.5" x14ac:dyDescent="0.3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ht="16.5" x14ac:dyDescent="0.3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ht="16.5" x14ac:dyDescent="0.3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ht="16.5" x14ac:dyDescent="0.3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ht="16.5" x14ac:dyDescent="0.3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ht="16.5" x14ac:dyDescent="0.3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ht="16.5" x14ac:dyDescent="0.3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ht="16.5" x14ac:dyDescent="0.3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ht="16.5" x14ac:dyDescent="0.3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ht="16.5" x14ac:dyDescent="0.3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ht="16.5" x14ac:dyDescent="0.3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ht="16.5" x14ac:dyDescent="0.3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ht="16.5" x14ac:dyDescent="0.3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ht="16.5" x14ac:dyDescent="0.3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ht="16.5" x14ac:dyDescent="0.3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ht="16.5" x14ac:dyDescent="0.3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ht="16.5" x14ac:dyDescent="0.3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ht="16.5" x14ac:dyDescent="0.3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ht="16.5" x14ac:dyDescent="0.3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ht="16.5" x14ac:dyDescent="0.3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ht="16.5" x14ac:dyDescent="0.3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ht="16.5" x14ac:dyDescent="0.3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ht="16.5" x14ac:dyDescent="0.3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ht="16.5" x14ac:dyDescent="0.3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ht="16.5" x14ac:dyDescent="0.3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ht="16.5" x14ac:dyDescent="0.3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ht="16.5" x14ac:dyDescent="0.3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ht="16.5" x14ac:dyDescent="0.3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ht="16.5" x14ac:dyDescent="0.3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ht="16.5" x14ac:dyDescent="0.3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ht="16.5" x14ac:dyDescent="0.3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ht="16.5" x14ac:dyDescent="0.3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ht="16.5" x14ac:dyDescent="0.3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ht="16.5" x14ac:dyDescent="0.3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ht="16.5" x14ac:dyDescent="0.3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ht="16.5" x14ac:dyDescent="0.3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ht="16.5" x14ac:dyDescent="0.3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ht="16.5" x14ac:dyDescent="0.3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ht="16.5" x14ac:dyDescent="0.3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ht="16.5" x14ac:dyDescent="0.3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ht="16.5" x14ac:dyDescent="0.3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ht="16.5" x14ac:dyDescent="0.3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ht="16.5" x14ac:dyDescent="0.3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ht="16.5" x14ac:dyDescent="0.3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ht="16.5" x14ac:dyDescent="0.3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ht="16.5" x14ac:dyDescent="0.3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ht="16.5" x14ac:dyDescent="0.3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ht="16.5" x14ac:dyDescent="0.3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ht="16.5" x14ac:dyDescent="0.3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ht="16.5" x14ac:dyDescent="0.3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ht="16.5" x14ac:dyDescent="0.3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ht="16.5" x14ac:dyDescent="0.3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ht="16.5" x14ac:dyDescent="0.3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ht="16.5" x14ac:dyDescent="0.3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ht="16.5" x14ac:dyDescent="0.3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ht="16.5" x14ac:dyDescent="0.3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ht="16.5" x14ac:dyDescent="0.3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ht="16.5" x14ac:dyDescent="0.3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ht="16.5" x14ac:dyDescent="0.3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ht="16.5" x14ac:dyDescent="0.3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ht="16.5" x14ac:dyDescent="0.3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ht="16.5" x14ac:dyDescent="0.3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ht="16.5" x14ac:dyDescent="0.3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ht="16.5" x14ac:dyDescent="0.3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ht="16.5" x14ac:dyDescent="0.3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ht="16.5" x14ac:dyDescent="0.3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ht="16.5" x14ac:dyDescent="0.3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ht="16.5" x14ac:dyDescent="0.3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ht="16.5" x14ac:dyDescent="0.3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ht="16.5" x14ac:dyDescent="0.3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ht="16.5" x14ac:dyDescent="0.3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ht="16.5" x14ac:dyDescent="0.3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ht="16.5" x14ac:dyDescent="0.3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ht="16.5" x14ac:dyDescent="0.3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ht="16.5" x14ac:dyDescent="0.3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ht="16.5" x14ac:dyDescent="0.3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ht="16.5" x14ac:dyDescent="0.3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ht="16.5" x14ac:dyDescent="0.3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ht="16.5" x14ac:dyDescent="0.3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ht="16.5" x14ac:dyDescent="0.3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ht="16.5" x14ac:dyDescent="0.3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ht="16.5" x14ac:dyDescent="0.3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ht="16.5" x14ac:dyDescent="0.3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ht="16.5" x14ac:dyDescent="0.3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ht="16.5" x14ac:dyDescent="0.3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ht="16.5" x14ac:dyDescent="0.3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ht="16.5" x14ac:dyDescent="0.3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ht="16.5" x14ac:dyDescent="0.3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ht="16.5" x14ac:dyDescent="0.3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ht="16.5" x14ac:dyDescent="0.3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ht="16.5" x14ac:dyDescent="0.3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ht="16.5" x14ac:dyDescent="0.3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ht="16.5" x14ac:dyDescent="0.3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ht="16.5" x14ac:dyDescent="0.3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ht="16.5" x14ac:dyDescent="0.3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ht="16.5" x14ac:dyDescent="0.3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ht="16.5" x14ac:dyDescent="0.3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ht="16.5" x14ac:dyDescent="0.3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ht="16.5" x14ac:dyDescent="0.3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ht="16.5" x14ac:dyDescent="0.3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ht="16.5" x14ac:dyDescent="0.3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ht="16.5" x14ac:dyDescent="0.3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ht="16.5" x14ac:dyDescent="0.3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ht="16.5" x14ac:dyDescent="0.3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ht="16.5" x14ac:dyDescent="0.3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ht="16.5" x14ac:dyDescent="0.3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ht="16.5" x14ac:dyDescent="0.3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ht="16.5" x14ac:dyDescent="0.3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ht="16.5" x14ac:dyDescent="0.3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ht="16.5" x14ac:dyDescent="0.3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ht="16.5" x14ac:dyDescent="0.3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ht="16.5" x14ac:dyDescent="0.3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ht="16.5" x14ac:dyDescent="0.3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ht="16.5" x14ac:dyDescent="0.3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ht="16.5" x14ac:dyDescent="0.3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ht="16.5" x14ac:dyDescent="0.3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ht="16.5" x14ac:dyDescent="0.3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ht="16.5" x14ac:dyDescent="0.3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ht="16.5" x14ac:dyDescent="0.3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ht="16.5" x14ac:dyDescent="0.3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ht="16.5" x14ac:dyDescent="0.3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ht="16.5" x14ac:dyDescent="0.3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ht="16.5" x14ac:dyDescent="0.3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ht="16.5" x14ac:dyDescent="0.3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ht="16.5" x14ac:dyDescent="0.3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ht="16.5" x14ac:dyDescent="0.3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ht="16.5" x14ac:dyDescent="0.3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ht="16.5" x14ac:dyDescent="0.3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ht="16.5" x14ac:dyDescent="0.3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ht="16.5" x14ac:dyDescent="0.3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ht="16.5" x14ac:dyDescent="0.3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ht="16.5" x14ac:dyDescent="0.3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ht="16.5" x14ac:dyDescent="0.3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ht="16.5" x14ac:dyDescent="0.3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ht="16.5" x14ac:dyDescent="0.3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ht="16.5" x14ac:dyDescent="0.3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ht="16.5" x14ac:dyDescent="0.3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ht="16.5" x14ac:dyDescent="0.3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ht="16.5" x14ac:dyDescent="0.3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ht="16.5" x14ac:dyDescent="0.3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ht="16.5" x14ac:dyDescent="0.3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ht="16.5" x14ac:dyDescent="0.3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ht="16.5" x14ac:dyDescent="0.3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ht="16.5" x14ac:dyDescent="0.3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ht="16.5" x14ac:dyDescent="0.3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ht="16.5" x14ac:dyDescent="0.3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ht="16.5" x14ac:dyDescent="0.3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ht="16.5" x14ac:dyDescent="0.3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ht="16.5" x14ac:dyDescent="0.3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ht="16.5" x14ac:dyDescent="0.3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ht="16.5" x14ac:dyDescent="0.3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ht="16.5" x14ac:dyDescent="0.3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ht="16.5" x14ac:dyDescent="0.3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ht="16.5" x14ac:dyDescent="0.3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ht="16.5" x14ac:dyDescent="0.3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ht="16.5" x14ac:dyDescent="0.3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ht="16.5" x14ac:dyDescent="0.3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ht="16.5" x14ac:dyDescent="0.3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ht="16.5" x14ac:dyDescent="0.3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ht="16.5" x14ac:dyDescent="0.3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ht="16.5" x14ac:dyDescent="0.3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ht="16.5" x14ac:dyDescent="0.3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ht="16.5" x14ac:dyDescent="0.3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ht="16.5" x14ac:dyDescent="0.3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ht="16.5" x14ac:dyDescent="0.3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ht="16.5" x14ac:dyDescent="0.3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ht="16.5" x14ac:dyDescent="0.3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ht="16.5" x14ac:dyDescent="0.3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ht="16.5" x14ac:dyDescent="0.3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ht="16.5" x14ac:dyDescent="0.3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ht="16.5" x14ac:dyDescent="0.3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ht="16.5" x14ac:dyDescent="0.3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ht="16.5" x14ac:dyDescent="0.3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ht="16.5" x14ac:dyDescent="0.3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ht="16.5" x14ac:dyDescent="0.3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ht="16.5" x14ac:dyDescent="0.3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ht="16.5" x14ac:dyDescent="0.3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ht="16.5" x14ac:dyDescent="0.3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ht="16.5" x14ac:dyDescent="0.3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ht="16.5" x14ac:dyDescent="0.3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ht="16.5" x14ac:dyDescent="0.3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ht="16.5" x14ac:dyDescent="0.3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ht="16.5" x14ac:dyDescent="0.3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ht="16.5" x14ac:dyDescent="0.3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ht="16.5" x14ac:dyDescent="0.3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ht="16.5" x14ac:dyDescent="0.3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ht="16.5" x14ac:dyDescent="0.3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ht="16.5" x14ac:dyDescent="0.3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ht="16.5" x14ac:dyDescent="0.3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ht="16.5" x14ac:dyDescent="0.3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ht="16.5" x14ac:dyDescent="0.3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ht="16.5" x14ac:dyDescent="0.3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ht="16.5" x14ac:dyDescent="0.3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ht="16.5" x14ac:dyDescent="0.3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ht="16.5" x14ac:dyDescent="0.3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ht="16.5" x14ac:dyDescent="0.3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ht="16.5" x14ac:dyDescent="0.3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ht="16.5" x14ac:dyDescent="0.3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ht="16.5" x14ac:dyDescent="0.3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ht="16.5" x14ac:dyDescent="0.3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ht="16.5" x14ac:dyDescent="0.3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ht="16.5" x14ac:dyDescent="0.3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ht="16.5" x14ac:dyDescent="0.3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ht="16.5" x14ac:dyDescent="0.3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ht="16.5" x14ac:dyDescent="0.3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ht="16.5" x14ac:dyDescent="0.3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ht="16.5" x14ac:dyDescent="0.3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ht="16.5" x14ac:dyDescent="0.3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ht="16.5" x14ac:dyDescent="0.3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ht="16.5" x14ac:dyDescent="0.3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ht="16.5" x14ac:dyDescent="0.3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ht="16.5" x14ac:dyDescent="0.3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ht="16.5" x14ac:dyDescent="0.3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ht="16.5" x14ac:dyDescent="0.3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ht="16.5" x14ac:dyDescent="0.3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ht="16.5" x14ac:dyDescent="0.3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ht="16.5" x14ac:dyDescent="0.3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ht="16.5" x14ac:dyDescent="0.3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ht="16.5" x14ac:dyDescent="0.3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ht="16.5" x14ac:dyDescent="0.3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ht="16.5" x14ac:dyDescent="0.3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ht="16.5" x14ac:dyDescent="0.3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ht="16.5" x14ac:dyDescent="0.3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ht="16.5" x14ac:dyDescent="0.3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ht="16.5" x14ac:dyDescent="0.3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ht="16.5" x14ac:dyDescent="0.3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ht="16.5" x14ac:dyDescent="0.3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ht="16.5" x14ac:dyDescent="0.3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ht="16.5" x14ac:dyDescent="0.3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ht="16.5" x14ac:dyDescent="0.3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ht="16.5" x14ac:dyDescent="0.3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ht="16.5" x14ac:dyDescent="0.3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ht="16.5" x14ac:dyDescent="0.3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ht="16.5" x14ac:dyDescent="0.3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ht="16.5" x14ac:dyDescent="0.3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ht="16.5" x14ac:dyDescent="0.3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ht="16.5" x14ac:dyDescent="0.3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ht="16.5" x14ac:dyDescent="0.3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ht="16.5" x14ac:dyDescent="0.3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ht="16.5" x14ac:dyDescent="0.3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ht="16.5" x14ac:dyDescent="0.3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ht="16.5" x14ac:dyDescent="0.3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ht="16.5" x14ac:dyDescent="0.3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ht="16.5" x14ac:dyDescent="0.3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ht="16.5" x14ac:dyDescent="0.3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ht="16.5" x14ac:dyDescent="0.3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ht="16.5" x14ac:dyDescent="0.3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ht="16.5" x14ac:dyDescent="0.3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ht="16.5" x14ac:dyDescent="0.3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ht="16.5" x14ac:dyDescent="0.3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ht="16.5" x14ac:dyDescent="0.3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ht="16.5" x14ac:dyDescent="0.3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ht="16.5" x14ac:dyDescent="0.3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ht="16.5" x14ac:dyDescent="0.3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ht="16.5" x14ac:dyDescent="0.3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ht="16.5" x14ac:dyDescent="0.3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ht="16.5" x14ac:dyDescent="0.3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ht="16.5" x14ac:dyDescent="0.3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ht="16.5" x14ac:dyDescent="0.3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ht="16.5" x14ac:dyDescent="0.3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ht="16.5" x14ac:dyDescent="0.3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ht="16.5" x14ac:dyDescent="0.3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ht="16.5" x14ac:dyDescent="0.3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ht="16.5" x14ac:dyDescent="0.3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ht="16.5" x14ac:dyDescent="0.3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ht="16.5" x14ac:dyDescent="0.3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ht="16.5" x14ac:dyDescent="0.3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ht="16.5" x14ac:dyDescent="0.3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ht="16.5" x14ac:dyDescent="0.3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ht="16.5" x14ac:dyDescent="0.3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ht="16.5" x14ac:dyDescent="0.3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ht="16.5" x14ac:dyDescent="0.3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ht="16.5" x14ac:dyDescent="0.3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ht="16.5" x14ac:dyDescent="0.3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ht="16.5" x14ac:dyDescent="0.3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ht="16.5" x14ac:dyDescent="0.3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ht="16.5" x14ac:dyDescent="0.3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ht="16.5" x14ac:dyDescent="0.3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ht="16.5" x14ac:dyDescent="0.3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ht="16.5" x14ac:dyDescent="0.3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ht="16.5" x14ac:dyDescent="0.3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ht="16.5" x14ac:dyDescent="0.3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ht="16.5" x14ac:dyDescent="0.3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ht="16.5" x14ac:dyDescent="0.3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ht="16.5" x14ac:dyDescent="0.3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ht="16.5" x14ac:dyDescent="0.3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ht="16.5" x14ac:dyDescent="0.3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ht="16.5" x14ac:dyDescent="0.3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ht="16.5" x14ac:dyDescent="0.3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ht="16.5" x14ac:dyDescent="0.3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ht="16.5" x14ac:dyDescent="0.3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ht="16.5" x14ac:dyDescent="0.3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ht="16.5" x14ac:dyDescent="0.3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ht="16.5" x14ac:dyDescent="0.3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ht="16.5" x14ac:dyDescent="0.3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ht="16.5" x14ac:dyDescent="0.3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ht="16.5" x14ac:dyDescent="0.3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ht="16.5" x14ac:dyDescent="0.3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ht="16.5" x14ac:dyDescent="0.3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ht="16.5" x14ac:dyDescent="0.3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ht="16.5" x14ac:dyDescent="0.3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ht="16.5" x14ac:dyDescent="0.3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ht="16.5" x14ac:dyDescent="0.3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ht="16.5" x14ac:dyDescent="0.3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ht="16.5" x14ac:dyDescent="0.3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ht="16.5" x14ac:dyDescent="0.3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ht="16.5" x14ac:dyDescent="0.3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ht="16.5" x14ac:dyDescent="0.3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ht="16.5" x14ac:dyDescent="0.3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ht="16.5" x14ac:dyDescent="0.3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ht="16.5" x14ac:dyDescent="0.3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ht="16.5" x14ac:dyDescent="0.3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ht="16.5" x14ac:dyDescent="0.3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ht="16.5" x14ac:dyDescent="0.3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ht="16.5" x14ac:dyDescent="0.3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ht="16.5" x14ac:dyDescent="0.3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ht="16.5" x14ac:dyDescent="0.3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ht="16.5" x14ac:dyDescent="0.3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ht="16.5" x14ac:dyDescent="0.3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ht="16.5" x14ac:dyDescent="0.3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ht="16.5" x14ac:dyDescent="0.3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ht="16.5" x14ac:dyDescent="0.3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ht="16.5" x14ac:dyDescent="0.3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ht="16.5" x14ac:dyDescent="0.3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ht="16.5" x14ac:dyDescent="0.3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ht="16.5" x14ac:dyDescent="0.3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ht="16.5" x14ac:dyDescent="0.3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ht="16.5" x14ac:dyDescent="0.3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ht="16.5" x14ac:dyDescent="0.3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ht="16.5" x14ac:dyDescent="0.3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ht="16.5" x14ac:dyDescent="0.3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ht="16.5" x14ac:dyDescent="0.3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ht="16.5" x14ac:dyDescent="0.3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ht="16.5" x14ac:dyDescent="0.3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ht="16.5" x14ac:dyDescent="0.3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ht="16.5" x14ac:dyDescent="0.3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ht="16.5" x14ac:dyDescent="0.3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ht="16.5" x14ac:dyDescent="0.3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ht="16.5" x14ac:dyDescent="0.3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ht="16.5" x14ac:dyDescent="0.3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ht="16.5" x14ac:dyDescent="0.3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ht="16.5" x14ac:dyDescent="0.3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ht="16.5" x14ac:dyDescent="0.3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ht="16.5" x14ac:dyDescent="0.3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ht="16.5" x14ac:dyDescent="0.3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ht="16.5" x14ac:dyDescent="0.3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ht="16.5" x14ac:dyDescent="0.3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ht="16.5" x14ac:dyDescent="0.3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ht="16.5" x14ac:dyDescent="0.3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ht="16.5" x14ac:dyDescent="0.3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ht="16.5" x14ac:dyDescent="0.3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ht="16.5" x14ac:dyDescent="0.3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ht="16.5" x14ac:dyDescent="0.3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ht="16.5" x14ac:dyDescent="0.3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ht="16.5" x14ac:dyDescent="0.3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ht="16.5" x14ac:dyDescent="0.3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ht="16.5" x14ac:dyDescent="0.3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ht="16.5" x14ac:dyDescent="0.3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ht="16.5" x14ac:dyDescent="0.3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ht="16.5" x14ac:dyDescent="0.3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ht="16.5" x14ac:dyDescent="0.3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ht="16.5" x14ac:dyDescent="0.3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ht="16.5" x14ac:dyDescent="0.3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ht="16.5" x14ac:dyDescent="0.3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ht="16.5" x14ac:dyDescent="0.3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ht="16.5" x14ac:dyDescent="0.3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ht="16.5" x14ac:dyDescent="0.3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ht="16.5" x14ac:dyDescent="0.3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ht="16.5" x14ac:dyDescent="0.3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ht="16.5" x14ac:dyDescent="0.3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ht="16.5" x14ac:dyDescent="0.3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ht="16.5" x14ac:dyDescent="0.3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ht="16.5" x14ac:dyDescent="0.3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ht="16.5" x14ac:dyDescent="0.3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ht="16.5" x14ac:dyDescent="0.3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ht="16.5" x14ac:dyDescent="0.3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ht="16.5" x14ac:dyDescent="0.3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ht="16.5" x14ac:dyDescent="0.3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ht="16.5" x14ac:dyDescent="0.3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ht="16.5" x14ac:dyDescent="0.3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ht="16.5" x14ac:dyDescent="0.3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ht="16.5" x14ac:dyDescent="0.3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ht="16.5" x14ac:dyDescent="0.3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ht="16.5" x14ac:dyDescent="0.3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ht="16.5" x14ac:dyDescent="0.3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ht="16.5" x14ac:dyDescent="0.3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ht="16.5" x14ac:dyDescent="0.3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ht="16.5" x14ac:dyDescent="0.3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ht="16.5" x14ac:dyDescent="0.3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ht="16.5" x14ac:dyDescent="0.3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ht="16.5" x14ac:dyDescent="0.3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ht="16.5" x14ac:dyDescent="0.3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ht="16.5" x14ac:dyDescent="0.3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ht="16.5" x14ac:dyDescent="0.3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ht="16.5" x14ac:dyDescent="0.3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ht="16.5" x14ac:dyDescent="0.3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ht="16.5" x14ac:dyDescent="0.3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ht="16.5" x14ac:dyDescent="0.3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ht="16.5" x14ac:dyDescent="0.3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ht="16.5" x14ac:dyDescent="0.3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ht="16.5" x14ac:dyDescent="0.3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ht="16.5" x14ac:dyDescent="0.3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ht="16.5" x14ac:dyDescent="0.3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ht="16.5" x14ac:dyDescent="0.3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ht="16.5" x14ac:dyDescent="0.3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ht="16.5" x14ac:dyDescent="0.3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ht="16.5" x14ac:dyDescent="0.3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ht="16.5" x14ac:dyDescent="0.3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ht="16.5" x14ac:dyDescent="0.3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ht="16.5" x14ac:dyDescent="0.3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ht="16.5" x14ac:dyDescent="0.3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ht="16.5" x14ac:dyDescent="0.3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ht="16.5" x14ac:dyDescent="0.3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ht="16.5" x14ac:dyDescent="0.3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ht="16.5" x14ac:dyDescent="0.3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ht="16.5" x14ac:dyDescent="0.3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ht="16.5" x14ac:dyDescent="0.3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ht="16.5" x14ac:dyDescent="0.3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ht="16.5" x14ac:dyDescent="0.3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ht="16.5" x14ac:dyDescent="0.3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ht="16.5" x14ac:dyDescent="0.3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ht="16.5" x14ac:dyDescent="0.3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ht="16.5" x14ac:dyDescent="0.3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ht="16.5" x14ac:dyDescent="0.3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ht="16.5" x14ac:dyDescent="0.3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ht="16.5" x14ac:dyDescent="0.3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ht="16.5" x14ac:dyDescent="0.3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ht="16.5" x14ac:dyDescent="0.3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ht="16.5" x14ac:dyDescent="0.3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ht="16.5" x14ac:dyDescent="0.3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ht="16.5" x14ac:dyDescent="0.3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ht="16.5" x14ac:dyDescent="0.3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ht="16.5" x14ac:dyDescent="0.3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ht="16.5" x14ac:dyDescent="0.3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ht="16.5" x14ac:dyDescent="0.3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ht="16.5" x14ac:dyDescent="0.3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ht="16.5" x14ac:dyDescent="0.3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ht="16.5" x14ac:dyDescent="0.3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ht="16.5" x14ac:dyDescent="0.3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ht="16.5" x14ac:dyDescent="0.3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ht="16.5" x14ac:dyDescent="0.3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ht="16.5" x14ac:dyDescent="0.3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ht="16.5" x14ac:dyDescent="0.3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ht="16.5" x14ac:dyDescent="0.3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ht="16.5" x14ac:dyDescent="0.3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ht="16.5" x14ac:dyDescent="0.3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ht="16.5" x14ac:dyDescent="0.3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ht="16.5" x14ac:dyDescent="0.3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ht="16.5" x14ac:dyDescent="0.3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ht="16.5" x14ac:dyDescent="0.3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ht="16.5" x14ac:dyDescent="0.3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ht="16.5" x14ac:dyDescent="0.3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ht="16.5" x14ac:dyDescent="0.3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ht="16.5" x14ac:dyDescent="0.3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ht="16.5" x14ac:dyDescent="0.3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ht="16.5" x14ac:dyDescent="0.3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ht="16.5" x14ac:dyDescent="0.3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ht="16.5" x14ac:dyDescent="0.3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ht="16.5" x14ac:dyDescent="0.3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ht="16.5" x14ac:dyDescent="0.3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ht="16.5" x14ac:dyDescent="0.3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ht="16.5" x14ac:dyDescent="0.3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ht="16.5" x14ac:dyDescent="0.3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ht="16.5" x14ac:dyDescent="0.3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ht="16.5" x14ac:dyDescent="0.3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ht="16.5" x14ac:dyDescent="0.3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ht="16.5" x14ac:dyDescent="0.3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ht="16.5" x14ac:dyDescent="0.3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ht="16.5" x14ac:dyDescent="0.3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ht="16.5" x14ac:dyDescent="0.3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ht="16.5" x14ac:dyDescent="0.3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ht="16.5" x14ac:dyDescent="0.3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ht="16.5" x14ac:dyDescent="0.3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ht="16.5" x14ac:dyDescent="0.3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ht="16.5" x14ac:dyDescent="0.3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ht="16.5" x14ac:dyDescent="0.3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ht="16.5" x14ac:dyDescent="0.3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ht="16.5" x14ac:dyDescent="0.3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ht="16.5" x14ac:dyDescent="0.3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ht="16.5" x14ac:dyDescent="0.3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ht="16.5" x14ac:dyDescent="0.3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ht="16.5" x14ac:dyDescent="0.3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ht="16.5" x14ac:dyDescent="0.3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ht="16.5" x14ac:dyDescent="0.3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ht="16.5" x14ac:dyDescent="0.3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ht="16.5" x14ac:dyDescent="0.3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ht="16.5" x14ac:dyDescent="0.3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ht="16.5" x14ac:dyDescent="0.3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ht="16.5" x14ac:dyDescent="0.3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ht="16.5" x14ac:dyDescent="0.3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ht="16.5" x14ac:dyDescent="0.3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ht="16.5" x14ac:dyDescent="0.3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ht="16.5" x14ac:dyDescent="0.3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ht="16.5" x14ac:dyDescent="0.3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ht="16.5" x14ac:dyDescent="0.3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ht="16.5" x14ac:dyDescent="0.3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ht="16.5" x14ac:dyDescent="0.3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ht="16.5" x14ac:dyDescent="0.3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ht="16.5" x14ac:dyDescent="0.3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ht="16.5" x14ac:dyDescent="0.3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ht="16.5" x14ac:dyDescent="0.3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ht="16.5" x14ac:dyDescent="0.3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ht="16.5" x14ac:dyDescent="0.3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ht="16.5" x14ac:dyDescent="0.3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ht="16.5" x14ac:dyDescent="0.3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ht="16.5" x14ac:dyDescent="0.3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ht="16.5" x14ac:dyDescent="0.3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ht="16.5" x14ac:dyDescent="0.3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ht="16.5" x14ac:dyDescent="0.3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ht="16.5" x14ac:dyDescent="0.3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ht="16.5" x14ac:dyDescent="0.3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ht="16.5" x14ac:dyDescent="0.3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ht="16.5" x14ac:dyDescent="0.3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ht="16.5" x14ac:dyDescent="0.3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ht="16.5" x14ac:dyDescent="0.3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ht="16.5" x14ac:dyDescent="0.3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ht="16.5" x14ac:dyDescent="0.3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ht="16.5" x14ac:dyDescent="0.3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ht="16.5" x14ac:dyDescent="0.3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ht="16.5" x14ac:dyDescent="0.3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ht="16.5" x14ac:dyDescent="0.3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ht="16.5" x14ac:dyDescent="0.3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ht="16.5" x14ac:dyDescent="0.3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ht="16.5" x14ac:dyDescent="0.3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ht="16.5" x14ac:dyDescent="0.3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ht="16.5" x14ac:dyDescent="0.3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ht="16.5" x14ac:dyDescent="0.3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ht="16.5" x14ac:dyDescent="0.3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ht="16.5" x14ac:dyDescent="0.3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ht="16.5" x14ac:dyDescent="0.3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ht="16.5" x14ac:dyDescent="0.3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ht="16.5" x14ac:dyDescent="0.3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ht="16.5" x14ac:dyDescent="0.3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ht="16.5" x14ac:dyDescent="0.3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ht="16.5" x14ac:dyDescent="0.3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ht="16.5" x14ac:dyDescent="0.3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ht="16.5" x14ac:dyDescent="0.3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ht="16.5" x14ac:dyDescent="0.3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ht="16.5" x14ac:dyDescent="0.3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ht="16.5" x14ac:dyDescent="0.3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ht="16.5" x14ac:dyDescent="0.3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ht="16.5" x14ac:dyDescent="0.3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ht="16.5" x14ac:dyDescent="0.3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ht="16.5" x14ac:dyDescent="0.3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ht="16.5" x14ac:dyDescent="0.3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ht="16.5" x14ac:dyDescent="0.3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ht="16.5" x14ac:dyDescent="0.3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ht="16.5" x14ac:dyDescent="0.3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ht="16.5" x14ac:dyDescent="0.3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ht="16.5" x14ac:dyDescent="0.3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ht="16.5" x14ac:dyDescent="0.3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ht="16.5" x14ac:dyDescent="0.3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ht="16.5" x14ac:dyDescent="0.3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ht="16.5" x14ac:dyDescent="0.3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ht="16.5" x14ac:dyDescent="0.3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ht="16.5" x14ac:dyDescent="0.3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ht="16.5" x14ac:dyDescent="0.3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ht="16.5" x14ac:dyDescent="0.3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ht="16.5" x14ac:dyDescent="0.3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ht="16.5" x14ac:dyDescent="0.3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ht="16.5" x14ac:dyDescent="0.3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ht="16.5" x14ac:dyDescent="0.3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ht="16.5" x14ac:dyDescent="0.3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ht="16.5" x14ac:dyDescent="0.3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ht="16.5" x14ac:dyDescent="0.3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ht="16.5" x14ac:dyDescent="0.3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ht="16.5" x14ac:dyDescent="0.3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ht="16.5" x14ac:dyDescent="0.3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ht="16.5" x14ac:dyDescent="0.3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ht="16.5" x14ac:dyDescent="0.3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ht="16.5" x14ac:dyDescent="0.3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ht="16.5" x14ac:dyDescent="0.3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ht="16.5" x14ac:dyDescent="0.3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ht="16.5" x14ac:dyDescent="0.3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ht="16.5" x14ac:dyDescent="0.3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ht="16.5" x14ac:dyDescent="0.3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ht="16.5" x14ac:dyDescent="0.3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ht="16.5" x14ac:dyDescent="0.3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ht="16.5" x14ac:dyDescent="0.3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ht="16.5" x14ac:dyDescent="0.3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ht="16.5" x14ac:dyDescent="0.3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ht="16.5" x14ac:dyDescent="0.3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ht="16.5" x14ac:dyDescent="0.3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ht="16.5" x14ac:dyDescent="0.3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ht="16.5" x14ac:dyDescent="0.3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ht="16.5" x14ac:dyDescent="0.3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ht="16.5" x14ac:dyDescent="0.3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ht="16.5" x14ac:dyDescent="0.3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ht="16.5" x14ac:dyDescent="0.3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ht="16.5" x14ac:dyDescent="0.3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ht="16.5" x14ac:dyDescent="0.3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ht="16.5" x14ac:dyDescent="0.3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ht="16.5" x14ac:dyDescent="0.3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ht="16.5" x14ac:dyDescent="0.3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ht="16.5" x14ac:dyDescent="0.3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ht="16.5" x14ac:dyDescent="0.3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ht="16.5" x14ac:dyDescent="0.3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ht="16.5" x14ac:dyDescent="0.3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ht="16.5" x14ac:dyDescent="0.3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ht="16.5" x14ac:dyDescent="0.3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ht="16.5" x14ac:dyDescent="0.3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ht="16.5" x14ac:dyDescent="0.3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ht="16.5" x14ac:dyDescent="0.3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ht="16.5" x14ac:dyDescent="0.3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ht="16.5" x14ac:dyDescent="0.3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ht="16.5" x14ac:dyDescent="0.3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ht="16.5" x14ac:dyDescent="0.3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ht="16.5" x14ac:dyDescent="0.3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ht="16.5" x14ac:dyDescent="0.3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ht="16.5" x14ac:dyDescent="0.3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ht="16.5" x14ac:dyDescent="0.3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ht="16.5" x14ac:dyDescent="0.3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ht="16.5" x14ac:dyDescent="0.3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ht="16.5" x14ac:dyDescent="0.3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ht="16.5" x14ac:dyDescent="0.3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ht="16.5" x14ac:dyDescent="0.3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ht="16.5" x14ac:dyDescent="0.3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ht="16.5" x14ac:dyDescent="0.3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ht="16.5" x14ac:dyDescent="0.3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ht="16.5" x14ac:dyDescent="0.3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ht="16.5" x14ac:dyDescent="0.3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ht="16.5" x14ac:dyDescent="0.3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ht="16.5" x14ac:dyDescent="0.3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ht="16.5" x14ac:dyDescent="0.3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ht="16.5" x14ac:dyDescent="0.3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ht="16.5" x14ac:dyDescent="0.3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ht="16.5" x14ac:dyDescent="0.3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ht="16.5" x14ac:dyDescent="0.3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ht="16.5" x14ac:dyDescent="0.3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ht="16.5" x14ac:dyDescent="0.3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ht="16.5" x14ac:dyDescent="0.3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ht="16.5" x14ac:dyDescent="0.3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ht="16.5" x14ac:dyDescent="0.3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ht="16.5" x14ac:dyDescent="0.3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ht="16.5" x14ac:dyDescent="0.3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ht="16.5" x14ac:dyDescent="0.3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ht="16.5" x14ac:dyDescent="0.3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ht="16.5" x14ac:dyDescent="0.3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ht="16.5" x14ac:dyDescent="0.3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ht="16.5" x14ac:dyDescent="0.3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ht="16.5" x14ac:dyDescent="0.3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ht="16.5" x14ac:dyDescent="0.3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ht="16.5" x14ac:dyDescent="0.3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ht="16.5" x14ac:dyDescent="0.3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ht="16.5" x14ac:dyDescent="0.3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ht="16.5" x14ac:dyDescent="0.3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ht="16.5" x14ac:dyDescent="0.3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ht="16.5" x14ac:dyDescent="0.3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ht="16.5" x14ac:dyDescent="0.3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ht="16.5" x14ac:dyDescent="0.3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ht="16.5" x14ac:dyDescent="0.3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ht="16.5" x14ac:dyDescent="0.3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ht="16.5" x14ac:dyDescent="0.3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ht="16.5" x14ac:dyDescent="0.3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ht="16.5" x14ac:dyDescent="0.3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ht="16.5" x14ac:dyDescent="0.3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ht="16.5" x14ac:dyDescent="0.3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ht="16.5" x14ac:dyDescent="0.3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ht="16.5" x14ac:dyDescent="0.3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ht="16.5" x14ac:dyDescent="0.3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ht="16.5" x14ac:dyDescent="0.3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ht="16.5" x14ac:dyDescent="0.3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ht="16.5" x14ac:dyDescent="0.3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ht="16.5" x14ac:dyDescent="0.3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ht="16.5" x14ac:dyDescent="0.3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ht="16.5" x14ac:dyDescent="0.3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ht="16.5" x14ac:dyDescent="0.3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ht="16.5" x14ac:dyDescent="0.3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ht="16.5" x14ac:dyDescent="0.3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ht="16.5" x14ac:dyDescent="0.3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ht="16.5" x14ac:dyDescent="0.3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ht="16.5" x14ac:dyDescent="0.3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ht="16.5" x14ac:dyDescent="0.3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ht="16.5" x14ac:dyDescent="0.3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ht="16.5" x14ac:dyDescent="0.3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ht="16.5" x14ac:dyDescent="0.3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ht="16.5" x14ac:dyDescent="0.3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ht="16.5" x14ac:dyDescent="0.3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ht="16.5" x14ac:dyDescent="0.3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ht="16.5" x14ac:dyDescent="0.3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ht="16.5" x14ac:dyDescent="0.3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ht="16.5" x14ac:dyDescent="0.3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ht="16.5" x14ac:dyDescent="0.3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ht="16.5" x14ac:dyDescent="0.3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ht="16.5" x14ac:dyDescent="0.3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ht="16.5" x14ac:dyDescent="0.3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ht="16.5" x14ac:dyDescent="0.3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ht="16.5" x14ac:dyDescent="0.3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ht="16.5" x14ac:dyDescent="0.3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ht="16.5" x14ac:dyDescent="0.3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ht="16.5" x14ac:dyDescent="0.3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ht="16.5" x14ac:dyDescent="0.3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ht="16.5" x14ac:dyDescent="0.3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ht="16.5" x14ac:dyDescent="0.3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ht="16.5" x14ac:dyDescent="0.3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ht="16.5" x14ac:dyDescent="0.3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ht="16.5" x14ac:dyDescent="0.3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ht="16.5" x14ac:dyDescent="0.3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ht="16.5" x14ac:dyDescent="0.3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ht="16.5" x14ac:dyDescent="0.3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ht="16.5" x14ac:dyDescent="0.3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ht="16.5" x14ac:dyDescent="0.3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ht="16.5" x14ac:dyDescent="0.3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ht="16.5" x14ac:dyDescent="0.3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ht="16.5" x14ac:dyDescent="0.3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ht="16.5" x14ac:dyDescent="0.3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ht="16.5" x14ac:dyDescent="0.3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ht="16.5" x14ac:dyDescent="0.3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ht="16.5" x14ac:dyDescent="0.3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ht="16.5" x14ac:dyDescent="0.3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ht="16.5" x14ac:dyDescent="0.3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ht="16.5" x14ac:dyDescent="0.3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ht="16.5" x14ac:dyDescent="0.3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ht="16.5" x14ac:dyDescent="0.3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ht="16.5" x14ac:dyDescent="0.3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ht="16.5" x14ac:dyDescent="0.3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ht="16.5" x14ac:dyDescent="0.3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ht="16.5" x14ac:dyDescent="0.3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ht="16.5" x14ac:dyDescent="0.3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ht="16.5" x14ac:dyDescent="0.3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ht="16.5" x14ac:dyDescent="0.3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ht="16.5" x14ac:dyDescent="0.3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ht="16.5" x14ac:dyDescent="0.3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ht="16.5" x14ac:dyDescent="0.3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ht="16.5" x14ac:dyDescent="0.3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ht="16.5" x14ac:dyDescent="0.3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ht="16.5" x14ac:dyDescent="0.3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ht="16.5" x14ac:dyDescent="0.3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ht="16.5" x14ac:dyDescent="0.3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ht="16.5" x14ac:dyDescent="0.3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ht="16.5" x14ac:dyDescent="0.3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ht="16.5" x14ac:dyDescent="0.3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ht="16.5" x14ac:dyDescent="0.3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ht="16.5" x14ac:dyDescent="0.3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ht="16.5" x14ac:dyDescent="0.3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ht="16.5" x14ac:dyDescent="0.3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ht="16.5" x14ac:dyDescent="0.3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ht="16.5" x14ac:dyDescent="0.3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ht="16.5" x14ac:dyDescent="0.3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ht="16.5" x14ac:dyDescent="0.3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ht="16.5" x14ac:dyDescent="0.3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ht="16.5" x14ac:dyDescent="0.3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ht="16.5" x14ac:dyDescent="0.3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ht="16.5" x14ac:dyDescent="0.3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ht="16.5" x14ac:dyDescent="0.3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ht="16.5" x14ac:dyDescent="0.3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ht="16.5" x14ac:dyDescent="0.3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ht="16.5" x14ac:dyDescent="0.3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ht="16.5" x14ac:dyDescent="0.3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ht="16.5" x14ac:dyDescent="0.3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ht="16.5" x14ac:dyDescent="0.3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ht="16.5" x14ac:dyDescent="0.3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ht="16.5" x14ac:dyDescent="0.3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ht="16.5" x14ac:dyDescent="0.3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ht="16.5" x14ac:dyDescent="0.3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ht="16.5" x14ac:dyDescent="0.3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ht="16.5" x14ac:dyDescent="0.3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ht="16.5" x14ac:dyDescent="0.3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ht="16.5" x14ac:dyDescent="0.3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ht="16.5" x14ac:dyDescent="0.3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ht="16.5" x14ac:dyDescent="0.3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ht="16.5" x14ac:dyDescent="0.3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ht="16.5" x14ac:dyDescent="0.3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ht="16.5" x14ac:dyDescent="0.3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ht="16.5" x14ac:dyDescent="0.3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ht="16.5" x14ac:dyDescent="0.3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ht="16.5" x14ac:dyDescent="0.3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ht="16.5" x14ac:dyDescent="0.3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ht="16.5" x14ac:dyDescent="0.3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ht="16.5" x14ac:dyDescent="0.3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ht="16.5" x14ac:dyDescent="0.3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ht="16.5" x14ac:dyDescent="0.3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ht="16.5" x14ac:dyDescent="0.3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ht="16.5" x14ac:dyDescent="0.3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ht="16.5" x14ac:dyDescent="0.3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ht="16.5" x14ac:dyDescent="0.3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ht="16.5" x14ac:dyDescent="0.3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ht="16.5" x14ac:dyDescent="0.3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ht="16.5" x14ac:dyDescent="0.3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ht="16.5" x14ac:dyDescent="0.3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ht="16.5" x14ac:dyDescent="0.3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ht="16.5" x14ac:dyDescent="0.3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ht="16.5" x14ac:dyDescent="0.3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ht="16.5" x14ac:dyDescent="0.3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ht="16.5" x14ac:dyDescent="0.3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ht="16.5" x14ac:dyDescent="0.3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ht="16.5" x14ac:dyDescent="0.3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ht="16.5" x14ac:dyDescent="0.3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ht="16.5" x14ac:dyDescent="0.3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ht="16.5" x14ac:dyDescent="0.3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ht="16.5" x14ac:dyDescent="0.3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ht="16.5" x14ac:dyDescent="0.3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ht="16.5" x14ac:dyDescent="0.3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ht="16.5" x14ac:dyDescent="0.3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ht="16.5" x14ac:dyDescent="0.3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ht="16.5" x14ac:dyDescent="0.3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ht="16.5" x14ac:dyDescent="0.3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ht="16.5" x14ac:dyDescent="0.3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ht="16.5" x14ac:dyDescent="0.3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ht="16.5" x14ac:dyDescent="0.3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ht="16.5" x14ac:dyDescent="0.3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ht="16.5" x14ac:dyDescent="0.3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ht="16.5" x14ac:dyDescent="0.3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ht="16.5" x14ac:dyDescent="0.3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ht="16.5" x14ac:dyDescent="0.3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ht="16.5" x14ac:dyDescent="0.3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ht="16.5" x14ac:dyDescent="0.3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ht="16.5" x14ac:dyDescent="0.3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ht="16.5" x14ac:dyDescent="0.3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ht="16.5" x14ac:dyDescent="0.3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ht="16.5" x14ac:dyDescent="0.3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ht="16.5" x14ac:dyDescent="0.3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ht="16.5" x14ac:dyDescent="0.3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ht="16.5" x14ac:dyDescent="0.3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ht="16.5" x14ac:dyDescent="0.3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ht="16.5" x14ac:dyDescent="0.3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ht="16.5" x14ac:dyDescent="0.3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ht="16.5" x14ac:dyDescent="0.3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ht="16.5" x14ac:dyDescent="0.3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ht="16.5" x14ac:dyDescent="0.3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ht="16.5" x14ac:dyDescent="0.3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ht="16.5" x14ac:dyDescent="0.3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ht="16.5" x14ac:dyDescent="0.3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ht="16.5" x14ac:dyDescent="0.3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ht="16.5" x14ac:dyDescent="0.3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ht="16.5" x14ac:dyDescent="0.3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ht="16.5" x14ac:dyDescent="0.3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ht="16.5" x14ac:dyDescent="0.3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ht="16.5" x14ac:dyDescent="0.3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ht="16.5" x14ac:dyDescent="0.3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ht="16.5" x14ac:dyDescent="0.3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ht="16.5" x14ac:dyDescent="0.3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ht="16.5" x14ac:dyDescent="0.3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ht="16.5" x14ac:dyDescent="0.3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ht="16.5" x14ac:dyDescent="0.3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ht="16.5" x14ac:dyDescent="0.3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ht="16.5" x14ac:dyDescent="0.3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ht="16.5" x14ac:dyDescent="0.3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ht="16.5" x14ac:dyDescent="0.3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ht="16.5" x14ac:dyDescent="0.3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ht="16.5" x14ac:dyDescent="0.3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ht="16.5" x14ac:dyDescent="0.3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ht="16.5" x14ac:dyDescent="0.3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ht="16.5" x14ac:dyDescent="0.3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ht="16.5" x14ac:dyDescent="0.3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ht="16.5" x14ac:dyDescent="0.3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ht="16.5" x14ac:dyDescent="0.3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ht="16.5" x14ac:dyDescent="0.3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ht="16.5" x14ac:dyDescent="0.3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ht="16.5" x14ac:dyDescent="0.3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ht="16.5" x14ac:dyDescent="0.3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ht="16.5" x14ac:dyDescent="0.3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ht="16.5" x14ac:dyDescent="0.3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ht="16.5" x14ac:dyDescent="0.3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ht="16.5" x14ac:dyDescent="0.3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ht="16.5" x14ac:dyDescent="0.3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ht="16.5" x14ac:dyDescent="0.3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ht="16.5" x14ac:dyDescent="0.3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ht="16.5" x14ac:dyDescent="0.3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ht="16.5" x14ac:dyDescent="0.3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ht="16.5" x14ac:dyDescent="0.3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ht="16.5" x14ac:dyDescent="0.3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ht="16.5" x14ac:dyDescent="0.3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ht="16.5" x14ac:dyDescent="0.3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ht="16.5" x14ac:dyDescent="0.3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ht="16.5" x14ac:dyDescent="0.3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ht="16.5" x14ac:dyDescent="0.3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ht="16.5" x14ac:dyDescent="0.3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ht="16.5" x14ac:dyDescent="0.3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ht="16.5" x14ac:dyDescent="0.3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ht="16.5" x14ac:dyDescent="0.3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ht="16.5" x14ac:dyDescent="0.3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ht="16.5" x14ac:dyDescent="0.3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ht="16.5" x14ac:dyDescent="0.3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ht="16.5" x14ac:dyDescent="0.3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ht="16.5" x14ac:dyDescent="0.3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ht="16.5" x14ac:dyDescent="0.3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ht="16.5" x14ac:dyDescent="0.3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ht="16.5" x14ac:dyDescent="0.3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ht="16.5" x14ac:dyDescent="0.3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ht="16.5" x14ac:dyDescent="0.3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ht="16.5" x14ac:dyDescent="0.3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ht="16.5" x14ac:dyDescent="0.3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ht="16.5" x14ac:dyDescent="0.3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ht="16.5" x14ac:dyDescent="0.3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ht="16.5" x14ac:dyDescent="0.3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ht="16.5" x14ac:dyDescent="0.3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ht="16.5" x14ac:dyDescent="0.3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ht="16.5" x14ac:dyDescent="0.3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ht="16.5" x14ac:dyDescent="0.3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ht="16.5" x14ac:dyDescent="0.3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ht="16.5" x14ac:dyDescent="0.3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ht="16.5" x14ac:dyDescent="0.3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ht="16.5" x14ac:dyDescent="0.3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ht="16.5" x14ac:dyDescent="0.3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ht="16.5" x14ac:dyDescent="0.3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ht="16.5" x14ac:dyDescent="0.3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ht="16.5" x14ac:dyDescent="0.3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ht="16.5" x14ac:dyDescent="0.3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ht="16.5" x14ac:dyDescent="0.3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ht="16.5" x14ac:dyDescent="0.3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ht="16.5" x14ac:dyDescent="0.3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ht="16.5" x14ac:dyDescent="0.3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ht="16.5" x14ac:dyDescent="0.3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ht="16.5" x14ac:dyDescent="0.3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ht="16.5" x14ac:dyDescent="0.3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ht="16.5" x14ac:dyDescent="0.3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ht="16.5" x14ac:dyDescent="0.3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ht="16.5" x14ac:dyDescent="0.3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ht="16.5" x14ac:dyDescent="0.3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ht="16.5" x14ac:dyDescent="0.3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ht="16.5" x14ac:dyDescent="0.3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ht="16.5" x14ac:dyDescent="0.3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ht="16.5" x14ac:dyDescent="0.3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ht="16.5" x14ac:dyDescent="0.3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ht="16.5" x14ac:dyDescent="0.3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ht="16.5" x14ac:dyDescent="0.3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ht="16.5" x14ac:dyDescent="0.3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ht="16.5" x14ac:dyDescent="0.3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ht="16.5" x14ac:dyDescent="0.3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ht="16.5" x14ac:dyDescent="0.3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ht="16.5" x14ac:dyDescent="0.3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ht="16.5" x14ac:dyDescent="0.3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ht="16.5" x14ac:dyDescent="0.3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ht="16.5" x14ac:dyDescent="0.3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ht="16.5" x14ac:dyDescent="0.3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ht="16.5" x14ac:dyDescent="0.3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ht="16.5" x14ac:dyDescent="0.3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ht="16.5" x14ac:dyDescent="0.3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ht="16.5" x14ac:dyDescent="0.3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ht="16.5" x14ac:dyDescent="0.3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ht="16.5" x14ac:dyDescent="0.3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ht="16.5" x14ac:dyDescent="0.3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ht="16.5" x14ac:dyDescent="0.3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ht="16.5" x14ac:dyDescent="0.3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ht="16.5" x14ac:dyDescent="0.3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ht="16.5" x14ac:dyDescent="0.3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ht="16.5" x14ac:dyDescent="0.3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ht="16.5" x14ac:dyDescent="0.3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ht="16.5" x14ac:dyDescent="0.3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ht="16.5" x14ac:dyDescent="0.3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ht="16.5" x14ac:dyDescent="0.3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ht="16.5" x14ac:dyDescent="0.3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ht="16.5" x14ac:dyDescent="0.3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ht="16.5" x14ac:dyDescent="0.3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ht="16.5" x14ac:dyDescent="0.3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ht="16.5" x14ac:dyDescent="0.3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ht="16.5" x14ac:dyDescent="0.3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ht="16.5" x14ac:dyDescent="0.3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ht="16.5" x14ac:dyDescent="0.3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ht="16.5" x14ac:dyDescent="0.3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ht="16.5" x14ac:dyDescent="0.3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ht="16.5" x14ac:dyDescent="0.3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ht="16.5" x14ac:dyDescent="0.3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ht="16.5" x14ac:dyDescent="0.3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ht="16.5" x14ac:dyDescent="0.3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ht="16.5" x14ac:dyDescent="0.3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ht="16.5" x14ac:dyDescent="0.3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ht="16.5" x14ac:dyDescent="0.3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ht="16.5" x14ac:dyDescent="0.3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ht="16.5" x14ac:dyDescent="0.3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ht="16.5" x14ac:dyDescent="0.3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ht="16.5" x14ac:dyDescent="0.3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ht="16.5" x14ac:dyDescent="0.3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ht="16.5" x14ac:dyDescent="0.3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ht="16.5" x14ac:dyDescent="0.3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ht="16.5" x14ac:dyDescent="0.3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ht="16.5" x14ac:dyDescent="0.3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ht="16.5" x14ac:dyDescent="0.3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ht="16.5" x14ac:dyDescent="0.3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ht="16.5" x14ac:dyDescent="0.3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ht="16.5" x14ac:dyDescent="0.3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ht="16.5" x14ac:dyDescent="0.3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ht="16.5" x14ac:dyDescent="0.3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ht="16.5" x14ac:dyDescent="0.3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ht="16.5" x14ac:dyDescent="0.3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ht="16.5" x14ac:dyDescent="0.3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ht="16.5" x14ac:dyDescent="0.3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ht="16.5" x14ac:dyDescent="0.3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ht="16.5" x14ac:dyDescent="0.3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ht="16.5" x14ac:dyDescent="0.3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ht="16.5" x14ac:dyDescent="0.3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ht="16.5" x14ac:dyDescent="0.3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ht="16.5" x14ac:dyDescent="0.3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ht="16.5" x14ac:dyDescent="0.3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ht="16.5" x14ac:dyDescent="0.3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ht="16.5" x14ac:dyDescent="0.3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ht="16.5" x14ac:dyDescent="0.3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ht="16.5" x14ac:dyDescent="0.3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ht="16.5" x14ac:dyDescent="0.3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ht="16.5" x14ac:dyDescent="0.3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ht="16.5" x14ac:dyDescent="0.3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ht="16.5" x14ac:dyDescent="0.3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ht="16.5" x14ac:dyDescent="0.3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ht="16.5" x14ac:dyDescent="0.3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ht="16.5" x14ac:dyDescent="0.3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ht="16.5" x14ac:dyDescent="0.3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ht="16.5" x14ac:dyDescent="0.3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ht="16.5" x14ac:dyDescent="0.3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ht="16.5" x14ac:dyDescent="0.3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ht="16.5" x14ac:dyDescent="0.3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ht="16.5" x14ac:dyDescent="0.3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ht="16.5" x14ac:dyDescent="0.3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ht="16.5" x14ac:dyDescent="0.3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ht="16.5" x14ac:dyDescent="0.3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ht="16.5" x14ac:dyDescent="0.3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ht="16.5" x14ac:dyDescent="0.3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ht="16.5" x14ac:dyDescent="0.3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ht="16.5" x14ac:dyDescent="0.3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ht="16.5" x14ac:dyDescent="0.3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ht="16.5" x14ac:dyDescent="0.3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ht="16.5" x14ac:dyDescent="0.3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ht="16.5" x14ac:dyDescent="0.3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ht="16.5" x14ac:dyDescent="0.3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ht="16.5" x14ac:dyDescent="0.3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ht="16.5" x14ac:dyDescent="0.3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ht="16.5" x14ac:dyDescent="0.3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ht="16.5" x14ac:dyDescent="0.3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ht="16.5" x14ac:dyDescent="0.3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ht="16.5" x14ac:dyDescent="0.3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ht="16.5" x14ac:dyDescent="0.3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ht="16.5" x14ac:dyDescent="0.3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ht="16.5" x14ac:dyDescent="0.3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ht="16.5" x14ac:dyDescent="0.3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ht="16.5" x14ac:dyDescent="0.3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ht="16.5" x14ac:dyDescent="0.3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ht="16.5" x14ac:dyDescent="0.3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ht="16.5" x14ac:dyDescent="0.3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ht="16.5" x14ac:dyDescent="0.3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ht="16.5" x14ac:dyDescent="0.3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ht="16.5" x14ac:dyDescent="0.3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ht="16.5" x14ac:dyDescent="0.3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ht="16.5" x14ac:dyDescent="0.3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ht="16.5" x14ac:dyDescent="0.3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ht="16.5" x14ac:dyDescent="0.3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ht="16.5" x14ac:dyDescent="0.3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ht="16.5" x14ac:dyDescent="0.3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ht="16.5" x14ac:dyDescent="0.3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ht="16.5" x14ac:dyDescent="0.3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ht="16.5" x14ac:dyDescent="0.3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ht="16.5" x14ac:dyDescent="0.3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ht="16.5" x14ac:dyDescent="0.3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ht="16.5" x14ac:dyDescent="0.3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ht="16.5" x14ac:dyDescent="0.3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ht="16.5" x14ac:dyDescent="0.3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ht="16.5" x14ac:dyDescent="0.3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ht="16.5" x14ac:dyDescent="0.3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ht="16.5" x14ac:dyDescent="0.3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ht="16.5" x14ac:dyDescent="0.3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ht="16.5" x14ac:dyDescent="0.3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ht="16.5" x14ac:dyDescent="0.3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ht="16.5" x14ac:dyDescent="0.3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ht="16.5" x14ac:dyDescent="0.3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ht="16.5" x14ac:dyDescent="0.3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ht="16.5" x14ac:dyDescent="0.3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ht="16.5" x14ac:dyDescent="0.3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ht="16.5" x14ac:dyDescent="0.3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ht="16.5" x14ac:dyDescent="0.3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ht="16.5" x14ac:dyDescent="0.3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ht="16.5" x14ac:dyDescent="0.3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ht="16.5" x14ac:dyDescent="0.3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ht="16.5" x14ac:dyDescent="0.3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ht="16.5" x14ac:dyDescent="0.3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ht="16.5" x14ac:dyDescent="0.3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ht="16.5" x14ac:dyDescent="0.3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ht="16.5" x14ac:dyDescent="0.3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ht="16.5" x14ac:dyDescent="0.3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ht="16.5" x14ac:dyDescent="0.3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ht="16.5" x14ac:dyDescent="0.3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ht="16.5" x14ac:dyDescent="0.3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ht="16.5" x14ac:dyDescent="0.3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ht="16.5" x14ac:dyDescent="0.3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ht="16.5" x14ac:dyDescent="0.3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ht="16.5" x14ac:dyDescent="0.3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ht="16.5" x14ac:dyDescent="0.3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ht="16.5" x14ac:dyDescent="0.3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ht="16.5" x14ac:dyDescent="0.3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ht="16.5" x14ac:dyDescent="0.3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ht="16.5" x14ac:dyDescent="0.3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ht="16.5" x14ac:dyDescent="0.3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ht="16.5" x14ac:dyDescent="0.3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ht="16.5" x14ac:dyDescent="0.3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ht="16.5" x14ac:dyDescent="0.3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ht="16.5" x14ac:dyDescent="0.3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ht="16.5" x14ac:dyDescent="0.3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ht="16.5" x14ac:dyDescent="0.3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ht="16.5" x14ac:dyDescent="0.3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ht="16.5" x14ac:dyDescent="0.3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ht="16.5" x14ac:dyDescent="0.3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ht="16.5" x14ac:dyDescent="0.3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ht="16.5" x14ac:dyDescent="0.3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ht="16.5" x14ac:dyDescent="0.3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ht="16.5" x14ac:dyDescent="0.3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ht="16.5" x14ac:dyDescent="0.3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ht="16.5" x14ac:dyDescent="0.3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ht="16.5" x14ac:dyDescent="0.3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ht="16.5" x14ac:dyDescent="0.3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ht="16.5" x14ac:dyDescent="0.3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ht="16.5" x14ac:dyDescent="0.3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ht="16.5" x14ac:dyDescent="0.3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ht="16.5" x14ac:dyDescent="0.3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ht="16.5" x14ac:dyDescent="0.3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ht="16.5" x14ac:dyDescent="0.3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ht="16.5" x14ac:dyDescent="0.3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ht="16.5" x14ac:dyDescent="0.3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ht="16.5" x14ac:dyDescent="0.3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ht="16.5" x14ac:dyDescent="0.3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ht="16.5" x14ac:dyDescent="0.3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ht="16.5" x14ac:dyDescent="0.3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ht="16.5" x14ac:dyDescent="0.3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ht="16.5" x14ac:dyDescent="0.3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ht="16.5" x14ac:dyDescent="0.3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ht="16.5" x14ac:dyDescent="0.3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ht="16.5" x14ac:dyDescent="0.3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ht="16.5" x14ac:dyDescent="0.3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ht="16.5" x14ac:dyDescent="0.3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ht="16.5" x14ac:dyDescent="0.3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ht="16.5" x14ac:dyDescent="0.3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ht="16.5" x14ac:dyDescent="0.3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ht="16.5" x14ac:dyDescent="0.3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ht="16.5" x14ac:dyDescent="0.3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ht="16.5" x14ac:dyDescent="0.3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ht="16.5" x14ac:dyDescent="0.3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ht="16.5" x14ac:dyDescent="0.3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ht="16.5" x14ac:dyDescent="0.3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ht="16.5" x14ac:dyDescent="0.3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ht="16.5" x14ac:dyDescent="0.3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ht="16.5" x14ac:dyDescent="0.3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ht="16.5" x14ac:dyDescent="0.3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ht="16.5" x14ac:dyDescent="0.3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ht="16.5" x14ac:dyDescent="0.3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ht="16.5" x14ac:dyDescent="0.3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ht="16.5" x14ac:dyDescent="0.3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ht="16.5" x14ac:dyDescent="0.3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ht="16.5" x14ac:dyDescent="0.3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ht="16.5" x14ac:dyDescent="0.3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ht="16.5" x14ac:dyDescent="0.3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ht="16.5" x14ac:dyDescent="0.3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ht="16.5" x14ac:dyDescent="0.3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ht="16.5" x14ac:dyDescent="0.3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ht="16.5" x14ac:dyDescent="0.3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ht="16.5" x14ac:dyDescent="0.3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ht="16.5" x14ac:dyDescent="0.3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ht="16.5" x14ac:dyDescent="0.3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ht="16.5" x14ac:dyDescent="0.3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ht="16.5" x14ac:dyDescent="0.3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ht="16.5" x14ac:dyDescent="0.3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ht="16.5" x14ac:dyDescent="0.3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ht="16.5" x14ac:dyDescent="0.3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ht="16.5" x14ac:dyDescent="0.3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ht="16.5" x14ac:dyDescent="0.3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ht="16.5" x14ac:dyDescent="0.3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ht="16.5" x14ac:dyDescent="0.3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ht="16.5" x14ac:dyDescent="0.3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ht="16.5" x14ac:dyDescent="0.3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ht="16.5" x14ac:dyDescent="0.3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ht="16.5" x14ac:dyDescent="0.3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ht="16.5" x14ac:dyDescent="0.3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ht="16.5" x14ac:dyDescent="0.3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ht="16.5" x14ac:dyDescent="0.3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ht="16.5" x14ac:dyDescent="0.3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ht="16.5" x14ac:dyDescent="0.3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ht="16.5" x14ac:dyDescent="0.3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ht="16.5" x14ac:dyDescent="0.3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ht="16.5" x14ac:dyDescent="0.3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ht="16.5" x14ac:dyDescent="0.3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ht="16.5" x14ac:dyDescent="0.3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ht="16.5" x14ac:dyDescent="0.3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ht="16.5" x14ac:dyDescent="0.3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ht="16.5" x14ac:dyDescent="0.3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ht="16.5" x14ac:dyDescent="0.3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ht="16.5" x14ac:dyDescent="0.3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ht="16.5" x14ac:dyDescent="0.3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ht="16.5" x14ac:dyDescent="0.3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ht="16.5" x14ac:dyDescent="0.3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ht="16.5" x14ac:dyDescent="0.3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ht="16.5" x14ac:dyDescent="0.3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ht="16.5" x14ac:dyDescent="0.3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ht="16.5" x14ac:dyDescent="0.3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ht="16.5" x14ac:dyDescent="0.3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ht="16.5" x14ac:dyDescent="0.3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ht="16.5" x14ac:dyDescent="0.3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ht="16.5" x14ac:dyDescent="0.3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ht="16.5" x14ac:dyDescent="0.3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ht="16.5" x14ac:dyDescent="0.3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ht="16.5" x14ac:dyDescent="0.3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ht="16.5" x14ac:dyDescent="0.3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ht="16.5" x14ac:dyDescent="0.3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ht="16.5" x14ac:dyDescent="0.3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ht="16.5" x14ac:dyDescent="0.3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ht="16.5" x14ac:dyDescent="0.3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ht="16.5" x14ac:dyDescent="0.3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ht="16.5" x14ac:dyDescent="0.3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ht="16.5" x14ac:dyDescent="0.3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ht="16.5" x14ac:dyDescent="0.3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ht="16.5" x14ac:dyDescent="0.3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ht="16.5" x14ac:dyDescent="0.3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ht="16.5" x14ac:dyDescent="0.3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ht="16.5" x14ac:dyDescent="0.3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ht="16.5" x14ac:dyDescent="0.3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ht="16.5" x14ac:dyDescent="0.3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ht="16.5" x14ac:dyDescent="0.3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ht="16.5" x14ac:dyDescent="0.3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ht="16.5" x14ac:dyDescent="0.3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ht="16.5" x14ac:dyDescent="0.3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ht="16.5" x14ac:dyDescent="0.3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ht="16.5" x14ac:dyDescent="0.3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ht="16.5" x14ac:dyDescent="0.3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ht="16.5" x14ac:dyDescent="0.3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ht="16.5" x14ac:dyDescent="0.3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ht="16.5" x14ac:dyDescent="0.3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ht="16.5" x14ac:dyDescent="0.3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ht="16.5" x14ac:dyDescent="0.3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ht="16.5" x14ac:dyDescent="0.3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ht="16.5" x14ac:dyDescent="0.3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ht="16.5" x14ac:dyDescent="0.3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ht="16.5" x14ac:dyDescent="0.3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ht="16.5" x14ac:dyDescent="0.3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ht="16.5" x14ac:dyDescent="0.3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ht="16.5" x14ac:dyDescent="0.3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ht="16.5" x14ac:dyDescent="0.3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ht="16.5" x14ac:dyDescent="0.3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ht="16.5" x14ac:dyDescent="0.3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ht="16.5" x14ac:dyDescent="0.3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ht="16.5" x14ac:dyDescent="0.3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ht="16.5" x14ac:dyDescent="0.3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ht="16.5" x14ac:dyDescent="0.3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ht="16.5" x14ac:dyDescent="0.3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ht="16.5" x14ac:dyDescent="0.3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ht="16.5" x14ac:dyDescent="0.3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ht="16.5" x14ac:dyDescent="0.3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ht="16.5" x14ac:dyDescent="0.3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ht="16.5" x14ac:dyDescent="0.3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ht="16.5" x14ac:dyDescent="0.3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ht="16.5" x14ac:dyDescent="0.3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ht="16.5" x14ac:dyDescent="0.3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ht="16.5" x14ac:dyDescent="0.3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ht="16.5" x14ac:dyDescent="0.3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ht="16.5" x14ac:dyDescent="0.3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ht="16.5" x14ac:dyDescent="0.3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ht="16.5" x14ac:dyDescent="0.3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ht="16.5" x14ac:dyDescent="0.3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ht="16.5" x14ac:dyDescent="0.3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ht="16.5" x14ac:dyDescent="0.3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ht="16.5" x14ac:dyDescent="0.3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ht="16.5" x14ac:dyDescent="0.3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ht="16.5" x14ac:dyDescent="0.3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ht="16.5" x14ac:dyDescent="0.3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ht="16.5" x14ac:dyDescent="0.3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ht="16.5" x14ac:dyDescent="0.3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ht="16.5" x14ac:dyDescent="0.3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ht="16.5" x14ac:dyDescent="0.3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ht="16.5" x14ac:dyDescent="0.3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ht="16.5" x14ac:dyDescent="0.3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ht="16.5" x14ac:dyDescent="0.3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ht="16.5" x14ac:dyDescent="0.3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ht="16.5" x14ac:dyDescent="0.3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ht="16.5" x14ac:dyDescent="0.3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ht="16.5" x14ac:dyDescent="0.3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ht="16.5" x14ac:dyDescent="0.3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ht="16.5" x14ac:dyDescent="0.3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ht="16.5" x14ac:dyDescent="0.3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ht="16.5" x14ac:dyDescent="0.3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ht="16.5" x14ac:dyDescent="0.3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ht="16.5" x14ac:dyDescent="0.3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ht="16.5" x14ac:dyDescent="0.3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ht="16.5" x14ac:dyDescent="0.3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ht="16.5" x14ac:dyDescent="0.3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ht="16.5" x14ac:dyDescent="0.3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ht="16.5" x14ac:dyDescent="0.3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ht="16.5" x14ac:dyDescent="0.3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ht="16.5" x14ac:dyDescent="0.3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ht="16.5" x14ac:dyDescent="0.3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ht="16.5" x14ac:dyDescent="0.3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ht="16.5" x14ac:dyDescent="0.3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ht="16.5" x14ac:dyDescent="0.3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ht="16.5" x14ac:dyDescent="0.3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ht="16.5" x14ac:dyDescent="0.3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ht="16.5" x14ac:dyDescent="0.3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ht="16.5" x14ac:dyDescent="0.3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ht="16.5" x14ac:dyDescent="0.3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ht="16.5" x14ac:dyDescent="0.3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ht="16.5" x14ac:dyDescent="0.3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ht="16.5" x14ac:dyDescent="0.3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ht="16.5" x14ac:dyDescent="0.3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ht="16.5" x14ac:dyDescent="0.3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ht="16.5" x14ac:dyDescent="0.3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ht="16.5" x14ac:dyDescent="0.3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ht="16.5" x14ac:dyDescent="0.3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ht="16.5" x14ac:dyDescent="0.3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ht="16.5" x14ac:dyDescent="0.3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ht="16.5" x14ac:dyDescent="0.3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ht="16.5" x14ac:dyDescent="0.3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ht="16.5" x14ac:dyDescent="0.3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ht="16.5" x14ac:dyDescent="0.3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ht="16.5" x14ac:dyDescent="0.3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ht="16.5" x14ac:dyDescent="0.3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ht="16.5" x14ac:dyDescent="0.3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ht="16.5" x14ac:dyDescent="0.3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ht="16.5" x14ac:dyDescent="0.3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ht="16.5" x14ac:dyDescent="0.3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ht="16.5" x14ac:dyDescent="0.3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ht="16.5" x14ac:dyDescent="0.3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ht="16.5" x14ac:dyDescent="0.3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ht="16.5" x14ac:dyDescent="0.3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ht="16.5" x14ac:dyDescent="0.3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ht="16.5" x14ac:dyDescent="0.3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ht="16.5" x14ac:dyDescent="0.3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ht="16.5" x14ac:dyDescent="0.3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ht="16.5" x14ac:dyDescent="0.3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ht="16.5" x14ac:dyDescent="0.3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ht="16.5" x14ac:dyDescent="0.3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ht="16.5" x14ac:dyDescent="0.3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ht="16.5" x14ac:dyDescent="0.3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ht="16.5" x14ac:dyDescent="0.3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ht="16.5" x14ac:dyDescent="0.3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ht="16.5" x14ac:dyDescent="0.3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ht="16.5" x14ac:dyDescent="0.3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ht="16.5" x14ac:dyDescent="0.3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ht="16.5" x14ac:dyDescent="0.3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ht="16.5" x14ac:dyDescent="0.3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ht="16.5" x14ac:dyDescent="0.3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ht="16.5" x14ac:dyDescent="0.3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ht="16.5" x14ac:dyDescent="0.3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ht="16.5" x14ac:dyDescent="0.3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ht="16.5" x14ac:dyDescent="0.3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ht="16.5" x14ac:dyDescent="0.3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ht="16.5" x14ac:dyDescent="0.3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ht="16.5" x14ac:dyDescent="0.3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ht="16.5" x14ac:dyDescent="0.3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ht="16.5" x14ac:dyDescent="0.3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ht="16.5" x14ac:dyDescent="0.3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ht="16.5" x14ac:dyDescent="0.3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ht="16.5" x14ac:dyDescent="0.3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ht="16.5" x14ac:dyDescent="0.3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ht="16.5" x14ac:dyDescent="0.3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ht="16.5" x14ac:dyDescent="0.3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ht="16.5" x14ac:dyDescent="0.3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ht="16.5" x14ac:dyDescent="0.3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ht="16.5" x14ac:dyDescent="0.3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ht="16.5" x14ac:dyDescent="0.3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ht="16.5" x14ac:dyDescent="0.3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ht="16.5" x14ac:dyDescent="0.3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ht="16.5" x14ac:dyDescent="0.3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ht="16.5" x14ac:dyDescent="0.3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ht="16.5" x14ac:dyDescent="0.3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ht="16.5" x14ac:dyDescent="0.3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ht="16.5" x14ac:dyDescent="0.3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ht="16.5" x14ac:dyDescent="0.3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ht="16.5" x14ac:dyDescent="0.3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ht="16.5" x14ac:dyDescent="0.3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ht="16.5" x14ac:dyDescent="0.3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ht="16.5" x14ac:dyDescent="0.3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ht="16.5" x14ac:dyDescent="0.3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ht="16.5" x14ac:dyDescent="0.3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ht="16.5" x14ac:dyDescent="0.3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ht="16.5" x14ac:dyDescent="0.3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ht="16.5" x14ac:dyDescent="0.3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ht="16.5" x14ac:dyDescent="0.3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ht="16.5" x14ac:dyDescent="0.3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ht="16.5" x14ac:dyDescent="0.3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ht="16.5" x14ac:dyDescent="0.3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ht="16.5" x14ac:dyDescent="0.3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ht="16.5" x14ac:dyDescent="0.3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ht="16.5" x14ac:dyDescent="0.3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ht="16.5" x14ac:dyDescent="0.3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ht="16.5" x14ac:dyDescent="0.3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ht="16.5" x14ac:dyDescent="0.3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ht="16.5" x14ac:dyDescent="0.3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ht="16.5" x14ac:dyDescent="0.3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ht="16.5" x14ac:dyDescent="0.3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ht="16.5" x14ac:dyDescent="0.3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ht="16.5" x14ac:dyDescent="0.3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ht="16.5" x14ac:dyDescent="0.3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ht="16.5" x14ac:dyDescent="0.3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ht="16.5" x14ac:dyDescent="0.3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ht="16.5" x14ac:dyDescent="0.3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ht="16.5" x14ac:dyDescent="0.3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ht="16.5" x14ac:dyDescent="0.3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ht="16.5" x14ac:dyDescent="0.3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ht="16.5" x14ac:dyDescent="0.3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ht="16.5" x14ac:dyDescent="0.3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ht="16.5" x14ac:dyDescent="0.3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ht="16.5" x14ac:dyDescent="0.3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ht="16.5" x14ac:dyDescent="0.3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ht="16.5" x14ac:dyDescent="0.3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ht="16.5" x14ac:dyDescent="0.3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ht="16.5" x14ac:dyDescent="0.3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ht="16.5" x14ac:dyDescent="0.3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ht="16.5" x14ac:dyDescent="0.3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ht="16.5" x14ac:dyDescent="0.3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ht="16.5" x14ac:dyDescent="0.3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ht="16.5" x14ac:dyDescent="0.3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ht="16.5" x14ac:dyDescent="0.3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ht="16.5" x14ac:dyDescent="0.3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ht="16.5" x14ac:dyDescent="0.3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ht="16.5" x14ac:dyDescent="0.3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ht="16.5" x14ac:dyDescent="0.3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ht="16.5" x14ac:dyDescent="0.3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ht="16.5" x14ac:dyDescent="0.3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ht="16.5" x14ac:dyDescent="0.3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ht="16.5" x14ac:dyDescent="0.3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ht="16.5" x14ac:dyDescent="0.3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ht="16.5" x14ac:dyDescent="0.3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ht="16.5" x14ac:dyDescent="0.3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ht="16.5" x14ac:dyDescent="0.3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ht="16.5" x14ac:dyDescent="0.3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ht="16.5" x14ac:dyDescent="0.3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ht="16.5" x14ac:dyDescent="0.3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ht="16.5" x14ac:dyDescent="0.3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ht="16.5" x14ac:dyDescent="0.3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ht="16.5" x14ac:dyDescent="0.3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ht="16.5" x14ac:dyDescent="0.3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ht="16.5" x14ac:dyDescent="0.3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ht="16.5" x14ac:dyDescent="0.3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ht="16.5" x14ac:dyDescent="0.3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ht="16.5" x14ac:dyDescent="0.3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ht="16.5" x14ac:dyDescent="0.3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ht="16.5" x14ac:dyDescent="0.3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ht="16.5" x14ac:dyDescent="0.3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ht="16.5" x14ac:dyDescent="0.3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ht="16.5" x14ac:dyDescent="0.3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ht="16.5" x14ac:dyDescent="0.3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ht="16.5" x14ac:dyDescent="0.3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ht="16.5" x14ac:dyDescent="0.3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ht="16.5" x14ac:dyDescent="0.3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ht="16.5" x14ac:dyDescent="0.3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ht="16.5" x14ac:dyDescent="0.3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ht="16.5" x14ac:dyDescent="0.3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ht="16.5" x14ac:dyDescent="0.3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ht="16.5" x14ac:dyDescent="0.3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ht="16.5" x14ac:dyDescent="0.3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ht="16.5" x14ac:dyDescent="0.3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ht="16.5" x14ac:dyDescent="0.3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ht="16.5" x14ac:dyDescent="0.3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ht="16.5" x14ac:dyDescent="0.3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ht="16.5" x14ac:dyDescent="0.3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ht="16.5" x14ac:dyDescent="0.3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ht="16.5" x14ac:dyDescent="0.3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ht="16.5" x14ac:dyDescent="0.3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ht="16.5" x14ac:dyDescent="0.3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ht="16.5" x14ac:dyDescent="0.3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ht="16.5" x14ac:dyDescent="0.3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ht="16.5" x14ac:dyDescent="0.3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ht="16.5" x14ac:dyDescent="0.3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ht="16.5" x14ac:dyDescent="0.3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ht="16.5" x14ac:dyDescent="0.3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ht="16.5" x14ac:dyDescent="0.3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ht="16.5" x14ac:dyDescent="0.3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ht="16.5" x14ac:dyDescent="0.3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ht="16.5" x14ac:dyDescent="0.3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ht="16.5" x14ac:dyDescent="0.3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ht="16.5" x14ac:dyDescent="0.3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ht="16.5" x14ac:dyDescent="0.3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ht="16.5" x14ac:dyDescent="0.3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ht="16.5" x14ac:dyDescent="0.3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ht="16.5" x14ac:dyDescent="0.3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ht="16.5" x14ac:dyDescent="0.3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ht="16.5" x14ac:dyDescent="0.3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ht="16.5" x14ac:dyDescent="0.3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ht="16.5" x14ac:dyDescent="0.3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ht="16.5" x14ac:dyDescent="0.3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ht="16.5" x14ac:dyDescent="0.3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ht="16.5" x14ac:dyDescent="0.3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ht="16.5" x14ac:dyDescent="0.3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ht="16.5" x14ac:dyDescent="0.3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ht="16.5" x14ac:dyDescent="0.3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ht="16.5" x14ac:dyDescent="0.3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ht="16.5" x14ac:dyDescent="0.3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ht="16.5" x14ac:dyDescent="0.3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ht="16.5" x14ac:dyDescent="0.3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ht="16.5" x14ac:dyDescent="0.3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ht="16.5" x14ac:dyDescent="0.3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ht="16.5" x14ac:dyDescent="0.3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ht="16.5" x14ac:dyDescent="0.3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ht="16.5" x14ac:dyDescent="0.3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ht="16.5" x14ac:dyDescent="0.3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ht="16.5" x14ac:dyDescent="0.3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ht="16.5" x14ac:dyDescent="0.3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ht="16.5" x14ac:dyDescent="0.3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ht="16.5" x14ac:dyDescent="0.3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ht="16.5" x14ac:dyDescent="0.3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ht="16.5" x14ac:dyDescent="0.3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ht="16.5" x14ac:dyDescent="0.3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ht="16.5" x14ac:dyDescent="0.3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ht="16.5" x14ac:dyDescent="0.3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ht="16.5" x14ac:dyDescent="0.3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ht="16.5" x14ac:dyDescent="0.3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ht="16.5" x14ac:dyDescent="0.3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ht="16.5" x14ac:dyDescent="0.3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ht="16.5" x14ac:dyDescent="0.3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ht="16.5" x14ac:dyDescent="0.3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ht="16.5" x14ac:dyDescent="0.3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ht="16.5" x14ac:dyDescent="0.3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ht="16.5" x14ac:dyDescent="0.3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ht="16.5" x14ac:dyDescent="0.3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ht="16.5" x14ac:dyDescent="0.3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ht="16.5" x14ac:dyDescent="0.3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ht="16.5" x14ac:dyDescent="0.3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ht="16.5" x14ac:dyDescent="0.3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ht="16.5" x14ac:dyDescent="0.3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ht="16.5" x14ac:dyDescent="0.3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ht="16.5" x14ac:dyDescent="0.3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ht="16.5" x14ac:dyDescent="0.3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ht="16.5" x14ac:dyDescent="0.3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ht="16.5" x14ac:dyDescent="0.3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ht="16.5" x14ac:dyDescent="0.3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ht="16.5" x14ac:dyDescent="0.3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ht="16.5" x14ac:dyDescent="0.3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ht="16.5" x14ac:dyDescent="0.3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ht="16.5" x14ac:dyDescent="0.3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ht="16.5" x14ac:dyDescent="0.3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ht="16.5" x14ac:dyDescent="0.3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ht="16.5" x14ac:dyDescent="0.3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ht="16.5" x14ac:dyDescent="0.3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ht="16.5" x14ac:dyDescent="0.3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ht="16.5" x14ac:dyDescent="0.3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ht="16.5" x14ac:dyDescent="0.3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ht="16.5" x14ac:dyDescent="0.3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ht="16.5" x14ac:dyDescent="0.3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ht="16.5" x14ac:dyDescent="0.3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ht="16.5" x14ac:dyDescent="0.3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ht="16.5" x14ac:dyDescent="0.3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ht="16.5" x14ac:dyDescent="0.3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ht="16.5" x14ac:dyDescent="0.3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ht="16.5" x14ac:dyDescent="0.3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ht="16.5" x14ac:dyDescent="0.3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ht="16.5" x14ac:dyDescent="0.3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ht="16.5" x14ac:dyDescent="0.3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ht="16.5" x14ac:dyDescent="0.3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ht="16.5" x14ac:dyDescent="0.3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ht="16.5" x14ac:dyDescent="0.3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ht="16.5" x14ac:dyDescent="0.3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ht="16.5" x14ac:dyDescent="0.3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ht="16.5" x14ac:dyDescent="0.3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ht="16.5" x14ac:dyDescent="0.3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ht="16.5" x14ac:dyDescent="0.3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ht="16.5" x14ac:dyDescent="0.3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ht="16.5" x14ac:dyDescent="0.3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ht="16.5" x14ac:dyDescent="0.3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ht="16.5" x14ac:dyDescent="0.3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ht="16.5" x14ac:dyDescent="0.3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ht="16.5" x14ac:dyDescent="0.3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ht="16.5" x14ac:dyDescent="0.3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ht="16.5" x14ac:dyDescent="0.3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ht="16.5" x14ac:dyDescent="0.3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ht="16.5" x14ac:dyDescent="0.3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ht="16.5" x14ac:dyDescent="0.3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ht="16.5" x14ac:dyDescent="0.3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ht="16.5" x14ac:dyDescent="0.3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ht="16.5" x14ac:dyDescent="0.3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ht="16.5" x14ac:dyDescent="0.3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ht="16.5" x14ac:dyDescent="0.3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ht="16.5" x14ac:dyDescent="0.3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ht="16.5" x14ac:dyDescent="0.3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ht="16.5" x14ac:dyDescent="0.3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ht="16.5" x14ac:dyDescent="0.3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ht="16.5" x14ac:dyDescent="0.3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ht="16.5" x14ac:dyDescent="0.3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ht="16.5" x14ac:dyDescent="0.3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ht="16.5" x14ac:dyDescent="0.3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ht="16.5" x14ac:dyDescent="0.3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ht="16.5" x14ac:dyDescent="0.3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ht="16.5" x14ac:dyDescent="0.3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ht="16.5" x14ac:dyDescent="0.3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ht="16.5" x14ac:dyDescent="0.3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ht="16.5" x14ac:dyDescent="0.3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ht="16.5" x14ac:dyDescent="0.3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ht="16.5" x14ac:dyDescent="0.3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ht="16.5" x14ac:dyDescent="0.3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ht="16.5" x14ac:dyDescent="0.3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ht="16.5" x14ac:dyDescent="0.3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ht="16.5" x14ac:dyDescent="0.3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ht="16.5" x14ac:dyDescent="0.3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ht="16.5" x14ac:dyDescent="0.3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ht="16.5" x14ac:dyDescent="0.3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ht="16.5" x14ac:dyDescent="0.3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ht="16.5" x14ac:dyDescent="0.3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ht="16.5" x14ac:dyDescent="0.3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ht="16.5" x14ac:dyDescent="0.3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ht="16.5" x14ac:dyDescent="0.3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ht="16.5" x14ac:dyDescent="0.3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ht="16.5" x14ac:dyDescent="0.3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ht="16.5" x14ac:dyDescent="0.3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ht="16.5" x14ac:dyDescent="0.3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ht="16.5" x14ac:dyDescent="0.3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ht="16.5" x14ac:dyDescent="0.3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ht="16.5" x14ac:dyDescent="0.3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ht="16.5" x14ac:dyDescent="0.3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ht="16.5" x14ac:dyDescent="0.3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ht="16.5" x14ac:dyDescent="0.3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ht="16.5" x14ac:dyDescent="0.3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ht="16.5" x14ac:dyDescent="0.3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ht="16.5" x14ac:dyDescent="0.3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ht="16.5" x14ac:dyDescent="0.3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ht="16.5" x14ac:dyDescent="0.3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ht="16.5" x14ac:dyDescent="0.3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ht="16.5" x14ac:dyDescent="0.3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ht="16.5" x14ac:dyDescent="0.3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ht="16.5" x14ac:dyDescent="0.3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ht="16.5" x14ac:dyDescent="0.3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ht="16.5" x14ac:dyDescent="0.3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ht="16.5" x14ac:dyDescent="0.3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ht="16.5" x14ac:dyDescent="0.3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ht="16.5" x14ac:dyDescent="0.3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ht="16.5" x14ac:dyDescent="0.3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ht="16.5" x14ac:dyDescent="0.3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ht="16.5" x14ac:dyDescent="0.3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ht="16.5" x14ac:dyDescent="0.3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ht="16.5" x14ac:dyDescent="0.3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ht="16.5" x14ac:dyDescent="0.3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ht="16.5" x14ac:dyDescent="0.3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ht="16.5" x14ac:dyDescent="0.3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ht="16.5" x14ac:dyDescent="0.3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ht="16.5" x14ac:dyDescent="0.3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ht="16.5" x14ac:dyDescent="0.3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ht="16.5" x14ac:dyDescent="0.3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ht="16.5" x14ac:dyDescent="0.3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ht="16.5" x14ac:dyDescent="0.3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ht="16.5" x14ac:dyDescent="0.3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ht="16.5" x14ac:dyDescent="0.3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ht="16.5" x14ac:dyDescent="0.3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ht="16.5" x14ac:dyDescent="0.3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ht="16.5" x14ac:dyDescent="0.3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ht="16.5" x14ac:dyDescent="0.3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ht="16.5" x14ac:dyDescent="0.3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ht="16.5" x14ac:dyDescent="0.3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ht="16.5" x14ac:dyDescent="0.3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ht="16.5" x14ac:dyDescent="0.3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ht="16.5" x14ac:dyDescent="0.3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ht="16.5" x14ac:dyDescent="0.3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ht="16.5" x14ac:dyDescent="0.3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ht="16.5" x14ac:dyDescent="0.3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ht="16.5" x14ac:dyDescent="0.3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ht="16.5" x14ac:dyDescent="0.3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ht="16.5" x14ac:dyDescent="0.3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ht="16.5" x14ac:dyDescent="0.3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ht="16.5" x14ac:dyDescent="0.3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ht="16.5" x14ac:dyDescent="0.3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ht="16.5" x14ac:dyDescent="0.3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ht="16.5" x14ac:dyDescent="0.3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ht="16.5" x14ac:dyDescent="0.3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ht="16.5" x14ac:dyDescent="0.3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ht="16.5" x14ac:dyDescent="0.3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ht="16.5" x14ac:dyDescent="0.3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ht="16.5" x14ac:dyDescent="0.3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ht="16.5" x14ac:dyDescent="0.3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ht="16.5" x14ac:dyDescent="0.3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ht="16.5" x14ac:dyDescent="0.3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ht="16.5" x14ac:dyDescent="0.3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ht="16.5" x14ac:dyDescent="0.3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ht="16.5" x14ac:dyDescent="0.3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ht="16.5" x14ac:dyDescent="0.3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ht="16.5" x14ac:dyDescent="0.3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ht="16.5" x14ac:dyDescent="0.3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ht="16.5" x14ac:dyDescent="0.3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ht="16.5" x14ac:dyDescent="0.3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ht="16.5" x14ac:dyDescent="0.3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ht="16.5" x14ac:dyDescent="0.3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ht="16.5" x14ac:dyDescent="0.3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ht="16.5" x14ac:dyDescent="0.3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ht="16.5" x14ac:dyDescent="0.3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ht="16.5" x14ac:dyDescent="0.3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ht="16.5" x14ac:dyDescent="0.3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ht="16.5" x14ac:dyDescent="0.3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ht="16.5" x14ac:dyDescent="0.3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ht="16.5" x14ac:dyDescent="0.3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ht="16.5" x14ac:dyDescent="0.3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ht="16.5" x14ac:dyDescent="0.3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ht="16.5" x14ac:dyDescent="0.3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ht="16.5" x14ac:dyDescent="0.3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ht="16.5" x14ac:dyDescent="0.3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ht="16.5" x14ac:dyDescent="0.3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ht="16.5" x14ac:dyDescent="0.3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ht="16.5" x14ac:dyDescent="0.3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ht="16.5" x14ac:dyDescent="0.3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ht="16.5" x14ac:dyDescent="0.3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ht="16.5" x14ac:dyDescent="0.3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ht="16.5" x14ac:dyDescent="0.3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ht="16.5" x14ac:dyDescent="0.3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ht="16.5" x14ac:dyDescent="0.3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ht="16.5" x14ac:dyDescent="0.3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ht="16.5" x14ac:dyDescent="0.3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ht="16.5" x14ac:dyDescent="0.3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ht="16.5" x14ac:dyDescent="0.3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ht="16.5" x14ac:dyDescent="0.3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ht="16.5" x14ac:dyDescent="0.3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ht="16.5" x14ac:dyDescent="0.3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ht="16.5" x14ac:dyDescent="0.3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ht="16.5" x14ac:dyDescent="0.3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ht="16.5" x14ac:dyDescent="0.3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ht="16.5" x14ac:dyDescent="0.3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ht="16.5" x14ac:dyDescent="0.3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ht="16.5" x14ac:dyDescent="0.3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ht="16.5" x14ac:dyDescent="0.3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ht="16.5" x14ac:dyDescent="0.3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ht="16.5" x14ac:dyDescent="0.3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ht="16.5" x14ac:dyDescent="0.3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ht="16.5" x14ac:dyDescent="0.3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ht="16.5" x14ac:dyDescent="0.3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ht="16.5" x14ac:dyDescent="0.3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ht="16.5" x14ac:dyDescent="0.3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ht="16.5" x14ac:dyDescent="0.3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ht="16.5" x14ac:dyDescent="0.3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ht="16.5" x14ac:dyDescent="0.3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ht="16.5" x14ac:dyDescent="0.3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ht="16.5" x14ac:dyDescent="0.3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ht="16.5" x14ac:dyDescent="0.3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ht="16.5" x14ac:dyDescent="0.3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ht="16.5" x14ac:dyDescent="0.3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ht="16.5" x14ac:dyDescent="0.3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ht="16.5" x14ac:dyDescent="0.3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ht="16.5" x14ac:dyDescent="0.3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ht="16.5" x14ac:dyDescent="0.3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ht="16.5" x14ac:dyDescent="0.3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ht="16.5" x14ac:dyDescent="0.3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ht="16.5" x14ac:dyDescent="0.3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ht="16.5" x14ac:dyDescent="0.3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ht="16.5" x14ac:dyDescent="0.3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ht="16.5" x14ac:dyDescent="0.3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ht="16.5" x14ac:dyDescent="0.3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ht="16.5" x14ac:dyDescent="0.3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ht="16.5" x14ac:dyDescent="0.3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ht="16.5" x14ac:dyDescent="0.3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ht="16.5" x14ac:dyDescent="0.3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ht="16.5" x14ac:dyDescent="0.3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ht="16.5" x14ac:dyDescent="0.3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ht="16.5" x14ac:dyDescent="0.3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ht="16.5" x14ac:dyDescent="0.3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ht="16.5" x14ac:dyDescent="0.3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ht="16.5" x14ac:dyDescent="0.3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ht="16.5" x14ac:dyDescent="0.3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ht="16.5" x14ac:dyDescent="0.3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ht="16.5" x14ac:dyDescent="0.3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ht="16.5" x14ac:dyDescent="0.3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ht="16.5" x14ac:dyDescent="0.3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ht="16.5" x14ac:dyDescent="0.3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ht="16.5" x14ac:dyDescent="0.3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ht="16.5" x14ac:dyDescent="0.3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ht="16.5" x14ac:dyDescent="0.3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ht="16.5" x14ac:dyDescent="0.3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ht="16.5" x14ac:dyDescent="0.3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ht="16.5" x14ac:dyDescent="0.3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ht="16.5" x14ac:dyDescent="0.3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ht="16.5" x14ac:dyDescent="0.3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ht="16.5" x14ac:dyDescent="0.3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ht="16.5" x14ac:dyDescent="0.3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ht="16.5" x14ac:dyDescent="0.3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ht="16.5" x14ac:dyDescent="0.3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ht="16.5" x14ac:dyDescent="0.3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ht="16.5" x14ac:dyDescent="0.3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ht="16.5" x14ac:dyDescent="0.3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ht="16.5" x14ac:dyDescent="0.3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ht="16.5" x14ac:dyDescent="0.3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ht="16.5" x14ac:dyDescent="0.3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ht="16.5" x14ac:dyDescent="0.3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ht="16.5" x14ac:dyDescent="0.3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ht="16.5" x14ac:dyDescent="0.3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ht="16.5" x14ac:dyDescent="0.3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ht="16.5" x14ac:dyDescent="0.3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ht="16.5" x14ac:dyDescent="0.3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ht="16.5" x14ac:dyDescent="0.3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ht="16.5" x14ac:dyDescent="0.3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ht="16.5" x14ac:dyDescent="0.3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ht="16.5" x14ac:dyDescent="0.3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ht="16.5" x14ac:dyDescent="0.3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ht="16.5" x14ac:dyDescent="0.3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ht="16.5" x14ac:dyDescent="0.3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ht="16.5" x14ac:dyDescent="0.3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ht="16.5" x14ac:dyDescent="0.3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ht="16.5" x14ac:dyDescent="0.3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ht="16.5" x14ac:dyDescent="0.3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ht="16.5" x14ac:dyDescent="0.3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ht="16.5" x14ac:dyDescent="0.3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ht="16.5" x14ac:dyDescent="0.3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ht="16.5" x14ac:dyDescent="0.3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ht="16.5" x14ac:dyDescent="0.3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ht="16.5" x14ac:dyDescent="0.3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ht="16.5" x14ac:dyDescent="0.3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ht="16.5" x14ac:dyDescent="0.3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ht="16.5" x14ac:dyDescent="0.3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ht="16.5" x14ac:dyDescent="0.3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ht="16.5" x14ac:dyDescent="0.3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ht="16.5" x14ac:dyDescent="0.3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ht="16.5" x14ac:dyDescent="0.3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ht="16.5" x14ac:dyDescent="0.3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ht="16.5" x14ac:dyDescent="0.3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ht="16.5" x14ac:dyDescent="0.3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ht="16.5" x14ac:dyDescent="0.3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ht="16.5" x14ac:dyDescent="0.3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ht="16.5" x14ac:dyDescent="0.3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ht="16.5" x14ac:dyDescent="0.3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ht="16.5" x14ac:dyDescent="0.3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ht="16.5" x14ac:dyDescent="0.3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ht="16.5" x14ac:dyDescent="0.3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ht="16.5" x14ac:dyDescent="0.3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ht="16.5" x14ac:dyDescent="0.3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ht="16.5" x14ac:dyDescent="0.3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ht="16.5" x14ac:dyDescent="0.3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ht="16.5" x14ac:dyDescent="0.3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ht="16.5" x14ac:dyDescent="0.3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ht="16.5" x14ac:dyDescent="0.3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ht="16.5" x14ac:dyDescent="0.3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ht="16.5" x14ac:dyDescent="0.3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ht="16.5" x14ac:dyDescent="0.3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ht="16.5" x14ac:dyDescent="0.3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ht="16.5" x14ac:dyDescent="0.3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ht="16.5" x14ac:dyDescent="0.3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ht="16.5" x14ac:dyDescent="0.3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ht="16.5" x14ac:dyDescent="0.3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ht="16.5" x14ac:dyDescent="0.3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ht="16.5" x14ac:dyDescent="0.3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ht="16.5" x14ac:dyDescent="0.3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ht="16.5" x14ac:dyDescent="0.3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ht="16.5" x14ac:dyDescent="0.3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ht="16.5" x14ac:dyDescent="0.3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ht="16.5" x14ac:dyDescent="0.3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ht="16.5" x14ac:dyDescent="0.3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ht="16.5" x14ac:dyDescent="0.3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ht="16.5" x14ac:dyDescent="0.3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ht="16.5" x14ac:dyDescent="0.3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ht="16.5" x14ac:dyDescent="0.3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ht="16.5" x14ac:dyDescent="0.3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ht="16.5" x14ac:dyDescent="0.3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ht="16.5" x14ac:dyDescent="0.3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ht="16.5" x14ac:dyDescent="0.3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ht="16.5" x14ac:dyDescent="0.3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ht="16.5" x14ac:dyDescent="0.3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ht="16.5" x14ac:dyDescent="0.3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ht="16.5" x14ac:dyDescent="0.3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ht="16.5" x14ac:dyDescent="0.3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ht="16.5" x14ac:dyDescent="0.3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ht="16.5" x14ac:dyDescent="0.3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ht="16.5" x14ac:dyDescent="0.3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ht="16.5" x14ac:dyDescent="0.3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ht="16.5" x14ac:dyDescent="0.3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ht="16.5" x14ac:dyDescent="0.3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ht="16.5" x14ac:dyDescent="0.3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ht="16.5" x14ac:dyDescent="0.3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ht="16.5" x14ac:dyDescent="0.3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ht="16.5" x14ac:dyDescent="0.3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ht="16.5" x14ac:dyDescent="0.3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ht="16.5" x14ac:dyDescent="0.3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ht="16.5" x14ac:dyDescent="0.3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ht="16.5" x14ac:dyDescent="0.3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ht="16.5" x14ac:dyDescent="0.3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ht="16.5" x14ac:dyDescent="0.3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ht="16.5" x14ac:dyDescent="0.3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ht="16.5" x14ac:dyDescent="0.3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ht="16.5" x14ac:dyDescent="0.3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ht="16.5" x14ac:dyDescent="0.3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ht="16.5" x14ac:dyDescent="0.3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ht="16.5" x14ac:dyDescent="0.3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ht="16.5" x14ac:dyDescent="0.3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ht="16.5" x14ac:dyDescent="0.3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ht="16.5" x14ac:dyDescent="0.3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ht="16.5" x14ac:dyDescent="0.3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ht="16.5" x14ac:dyDescent="0.3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ht="16.5" x14ac:dyDescent="0.3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ht="16.5" x14ac:dyDescent="0.3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ht="16.5" x14ac:dyDescent="0.3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ht="16.5" x14ac:dyDescent="0.3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ht="16.5" x14ac:dyDescent="0.3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ht="16.5" x14ac:dyDescent="0.3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ht="16.5" x14ac:dyDescent="0.3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ht="16.5" x14ac:dyDescent="0.3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ht="16.5" x14ac:dyDescent="0.3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ht="16.5" x14ac:dyDescent="0.3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ht="16.5" x14ac:dyDescent="0.3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ht="16.5" x14ac:dyDescent="0.3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ht="16.5" x14ac:dyDescent="0.3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ht="16.5" x14ac:dyDescent="0.3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ht="16.5" x14ac:dyDescent="0.3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ht="16.5" x14ac:dyDescent="0.3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ht="16.5" x14ac:dyDescent="0.3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ht="16.5" x14ac:dyDescent="0.3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ht="16.5" x14ac:dyDescent="0.3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ht="16.5" x14ac:dyDescent="0.3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ht="16.5" x14ac:dyDescent="0.3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ht="16.5" x14ac:dyDescent="0.3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ht="16.5" x14ac:dyDescent="0.3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ht="16.5" x14ac:dyDescent="0.3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ht="16.5" x14ac:dyDescent="0.3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ht="16.5" x14ac:dyDescent="0.3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ht="16.5" x14ac:dyDescent="0.3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ht="16.5" x14ac:dyDescent="0.3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ht="16.5" x14ac:dyDescent="0.3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ht="16.5" x14ac:dyDescent="0.3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ht="16.5" x14ac:dyDescent="0.3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ht="16.5" x14ac:dyDescent="0.3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ht="16.5" x14ac:dyDescent="0.3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ht="16.5" x14ac:dyDescent="0.3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ht="16.5" x14ac:dyDescent="0.3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ht="16.5" x14ac:dyDescent="0.3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ht="16.5" x14ac:dyDescent="0.3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ht="16.5" x14ac:dyDescent="0.3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ht="16.5" x14ac:dyDescent="0.3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ht="16.5" x14ac:dyDescent="0.3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ht="16.5" x14ac:dyDescent="0.3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ht="16.5" x14ac:dyDescent="0.3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ht="16.5" x14ac:dyDescent="0.3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ht="16.5" x14ac:dyDescent="0.3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ht="16.5" x14ac:dyDescent="0.3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ht="16.5" x14ac:dyDescent="0.3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ht="16.5" x14ac:dyDescent="0.3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ht="16.5" x14ac:dyDescent="0.3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ht="16.5" x14ac:dyDescent="0.3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ht="16.5" x14ac:dyDescent="0.3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ht="16.5" x14ac:dyDescent="0.3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ht="16.5" x14ac:dyDescent="0.3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ht="16.5" x14ac:dyDescent="0.3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ht="16.5" x14ac:dyDescent="0.3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ht="16.5" x14ac:dyDescent="0.3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ht="16.5" x14ac:dyDescent="0.3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ht="16.5" x14ac:dyDescent="0.3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ht="16.5" x14ac:dyDescent="0.3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ht="16.5" x14ac:dyDescent="0.3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ht="16.5" x14ac:dyDescent="0.3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ht="16.5" x14ac:dyDescent="0.3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ht="16.5" x14ac:dyDescent="0.3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ht="16.5" x14ac:dyDescent="0.3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ht="16.5" x14ac:dyDescent="0.3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ht="16.5" x14ac:dyDescent="0.3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ht="16.5" x14ac:dyDescent="0.3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ht="16.5" x14ac:dyDescent="0.3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ht="16.5" x14ac:dyDescent="0.3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ht="16.5" x14ac:dyDescent="0.3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ht="16.5" x14ac:dyDescent="0.3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ht="16.5" x14ac:dyDescent="0.3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ht="16.5" x14ac:dyDescent="0.3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ht="16.5" x14ac:dyDescent="0.3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ht="16.5" x14ac:dyDescent="0.3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ht="16.5" x14ac:dyDescent="0.3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ht="16.5" x14ac:dyDescent="0.3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ht="16.5" x14ac:dyDescent="0.3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ht="16.5" x14ac:dyDescent="0.3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ht="16.5" x14ac:dyDescent="0.3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ht="16.5" x14ac:dyDescent="0.3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ht="16.5" x14ac:dyDescent="0.3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ht="16.5" x14ac:dyDescent="0.3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ht="16.5" x14ac:dyDescent="0.3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ht="16.5" x14ac:dyDescent="0.3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ht="16.5" x14ac:dyDescent="0.3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ht="16.5" x14ac:dyDescent="0.3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ht="16.5" x14ac:dyDescent="0.3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ht="16.5" x14ac:dyDescent="0.3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ht="16.5" x14ac:dyDescent="0.3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ht="16.5" x14ac:dyDescent="0.3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ht="16.5" x14ac:dyDescent="0.3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ht="16.5" x14ac:dyDescent="0.3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ht="16.5" x14ac:dyDescent="0.3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ht="16.5" x14ac:dyDescent="0.3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ht="16.5" x14ac:dyDescent="0.3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ht="16.5" x14ac:dyDescent="0.3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ht="16.5" x14ac:dyDescent="0.3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ht="16.5" x14ac:dyDescent="0.3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ht="16.5" x14ac:dyDescent="0.3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ht="16.5" x14ac:dyDescent="0.3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ht="16.5" x14ac:dyDescent="0.3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ht="16.5" x14ac:dyDescent="0.3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ht="16.5" x14ac:dyDescent="0.3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ht="16.5" x14ac:dyDescent="0.3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ht="16.5" x14ac:dyDescent="0.3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ht="16.5" x14ac:dyDescent="0.3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ht="16.5" x14ac:dyDescent="0.3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ht="16.5" x14ac:dyDescent="0.3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ht="16.5" x14ac:dyDescent="0.3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ht="16.5" x14ac:dyDescent="0.3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ht="16.5" x14ac:dyDescent="0.3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ht="16.5" x14ac:dyDescent="0.3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ht="16.5" x14ac:dyDescent="0.3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ht="16.5" x14ac:dyDescent="0.3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ht="16.5" x14ac:dyDescent="0.3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ht="16.5" x14ac:dyDescent="0.3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ht="16.5" x14ac:dyDescent="0.3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ht="16.5" x14ac:dyDescent="0.3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ht="16.5" x14ac:dyDescent="0.3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ht="16.5" x14ac:dyDescent="0.3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ht="16.5" x14ac:dyDescent="0.3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ht="16.5" x14ac:dyDescent="0.3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ht="16.5" x14ac:dyDescent="0.3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ht="16.5" x14ac:dyDescent="0.3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ht="16.5" x14ac:dyDescent="0.3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ht="16.5" x14ac:dyDescent="0.3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ht="16.5" x14ac:dyDescent="0.3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ht="16.5" x14ac:dyDescent="0.3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ht="16.5" x14ac:dyDescent="0.3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ht="16.5" x14ac:dyDescent="0.3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ht="16.5" x14ac:dyDescent="0.3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ht="16.5" x14ac:dyDescent="0.3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ht="16.5" x14ac:dyDescent="0.3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ht="16.5" x14ac:dyDescent="0.3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ht="16.5" x14ac:dyDescent="0.3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ht="16.5" x14ac:dyDescent="0.3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ht="16.5" x14ac:dyDescent="0.3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ht="16.5" x14ac:dyDescent="0.3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ht="16.5" x14ac:dyDescent="0.3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ht="16.5" x14ac:dyDescent="0.3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ht="16.5" x14ac:dyDescent="0.3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ht="16.5" x14ac:dyDescent="0.3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ht="16.5" x14ac:dyDescent="0.3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ht="16.5" x14ac:dyDescent="0.3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ht="16.5" x14ac:dyDescent="0.3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ht="16.5" x14ac:dyDescent="0.3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ht="16.5" x14ac:dyDescent="0.3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ht="16.5" x14ac:dyDescent="0.3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ht="16.5" x14ac:dyDescent="0.3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ht="16.5" x14ac:dyDescent="0.3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ht="16.5" x14ac:dyDescent="0.3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ht="16.5" x14ac:dyDescent="0.3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ht="16.5" x14ac:dyDescent="0.3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ht="16.5" x14ac:dyDescent="0.3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ht="16.5" x14ac:dyDescent="0.3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ht="16.5" x14ac:dyDescent="0.3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ht="16.5" x14ac:dyDescent="0.3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ht="16.5" x14ac:dyDescent="0.3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ht="16.5" x14ac:dyDescent="0.3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ht="16.5" x14ac:dyDescent="0.3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ht="16.5" x14ac:dyDescent="0.3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ht="16.5" x14ac:dyDescent="0.3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ht="16.5" x14ac:dyDescent="0.3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ht="16.5" x14ac:dyDescent="0.3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ht="16.5" x14ac:dyDescent="0.3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ht="16.5" x14ac:dyDescent="0.3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ht="16.5" x14ac:dyDescent="0.3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ht="16.5" x14ac:dyDescent="0.3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ht="16.5" x14ac:dyDescent="0.3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ht="16.5" x14ac:dyDescent="0.3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ht="16.5" x14ac:dyDescent="0.3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ht="16.5" x14ac:dyDescent="0.3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ht="16.5" x14ac:dyDescent="0.3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ht="16.5" x14ac:dyDescent="0.3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ht="16.5" x14ac:dyDescent="0.3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ht="16.5" x14ac:dyDescent="0.3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ht="16.5" x14ac:dyDescent="0.3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ht="16.5" x14ac:dyDescent="0.3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ht="16.5" x14ac:dyDescent="0.3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ht="16.5" x14ac:dyDescent="0.3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ht="16.5" x14ac:dyDescent="0.3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ht="16.5" x14ac:dyDescent="0.3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ht="16.5" x14ac:dyDescent="0.3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ht="16.5" x14ac:dyDescent="0.3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ht="16.5" x14ac:dyDescent="0.3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ht="16.5" x14ac:dyDescent="0.3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ht="16.5" x14ac:dyDescent="0.3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ht="16.5" x14ac:dyDescent="0.3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ht="16.5" x14ac:dyDescent="0.3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ht="16.5" x14ac:dyDescent="0.3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ht="16.5" x14ac:dyDescent="0.3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ht="16.5" x14ac:dyDescent="0.3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ht="16.5" x14ac:dyDescent="0.3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ht="16.5" x14ac:dyDescent="0.3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ht="16.5" x14ac:dyDescent="0.3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ht="16.5" x14ac:dyDescent="0.3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ht="16.5" x14ac:dyDescent="0.3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ht="16.5" x14ac:dyDescent="0.3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ht="16.5" x14ac:dyDescent="0.3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ht="16.5" x14ac:dyDescent="0.3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ht="16.5" x14ac:dyDescent="0.3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ht="16.5" x14ac:dyDescent="0.3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ht="16.5" x14ac:dyDescent="0.3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ht="16.5" x14ac:dyDescent="0.3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ht="16.5" x14ac:dyDescent="0.3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ht="16.5" x14ac:dyDescent="0.3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ht="16.5" x14ac:dyDescent="0.3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ht="16.5" x14ac:dyDescent="0.3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ht="16.5" x14ac:dyDescent="0.3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ht="16.5" x14ac:dyDescent="0.3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ht="16.5" x14ac:dyDescent="0.3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ht="16.5" x14ac:dyDescent="0.3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ht="16.5" x14ac:dyDescent="0.3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ht="16.5" x14ac:dyDescent="0.3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ht="16.5" x14ac:dyDescent="0.3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ht="16.5" x14ac:dyDescent="0.3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ht="16.5" x14ac:dyDescent="0.3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ht="16.5" x14ac:dyDescent="0.3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ht="16.5" x14ac:dyDescent="0.3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ht="16.5" x14ac:dyDescent="0.3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ht="16.5" x14ac:dyDescent="0.3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ht="16.5" x14ac:dyDescent="0.3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ht="16.5" x14ac:dyDescent="0.3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ht="16.5" x14ac:dyDescent="0.3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ht="16.5" x14ac:dyDescent="0.3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ht="16.5" x14ac:dyDescent="0.3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ht="16.5" x14ac:dyDescent="0.3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ht="16.5" x14ac:dyDescent="0.3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ht="16.5" x14ac:dyDescent="0.3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ht="16.5" x14ac:dyDescent="0.3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ht="16.5" x14ac:dyDescent="0.3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ht="16.5" x14ac:dyDescent="0.3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ht="16.5" x14ac:dyDescent="0.3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ht="16.5" x14ac:dyDescent="0.3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ht="16.5" x14ac:dyDescent="0.3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ht="16.5" x14ac:dyDescent="0.3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ht="16.5" x14ac:dyDescent="0.3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ht="16.5" x14ac:dyDescent="0.3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ht="16.5" x14ac:dyDescent="0.3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ht="16.5" x14ac:dyDescent="0.3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ht="16.5" x14ac:dyDescent="0.3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ht="16.5" x14ac:dyDescent="0.3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ht="16.5" x14ac:dyDescent="0.3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ht="16.5" x14ac:dyDescent="0.3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ht="16.5" x14ac:dyDescent="0.3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ht="16.5" x14ac:dyDescent="0.3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ht="16.5" x14ac:dyDescent="0.3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ht="16.5" x14ac:dyDescent="0.3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ht="16.5" x14ac:dyDescent="0.3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ht="16.5" x14ac:dyDescent="0.3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ht="16.5" x14ac:dyDescent="0.3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ht="16.5" x14ac:dyDescent="0.3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ht="16.5" x14ac:dyDescent="0.3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ht="16.5" x14ac:dyDescent="0.3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ht="16.5" x14ac:dyDescent="0.3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ht="16.5" x14ac:dyDescent="0.3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ht="16.5" x14ac:dyDescent="0.3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ht="16.5" x14ac:dyDescent="0.3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ht="16.5" x14ac:dyDescent="0.3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ht="16.5" x14ac:dyDescent="0.3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ht="16.5" x14ac:dyDescent="0.3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ht="16.5" x14ac:dyDescent="0.3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ht="16.5" x14ac:dyDescent="0.3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ht="16.5" x14ac:dyDescent="0.3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ht="16.5" x14ac:dyDescent="0.3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ht="16.5" x14ac:dyDescent="0.3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ht="16.5" x14ac:dyDescent="0.3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ht="16.5" x14ac:dyDescent="0.3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ht="16.5" x14ac:dyDescent="0.3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ht="16.5" x14ac:dyDescent="0.3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ht="16.5" x14ac:dyDescent="0.3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ht="16.5" x14ac:dyDescent="0.3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ht="16.5" x14ac:dyDescent="0.3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ht="16.5" x14ac:dyDescent="0.3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ht="16.5" x14ac:dyDescent="0.3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ht="16.5" x14ac:dyDescent="0.3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ht="16.5" x14ac:dyDescent="0.3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ht="16.5" x14ac:dyDescent="0.3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ht="16.5" x14ac:dyDescent="0.3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ht="16.5" x14ac:dyDescent="0.3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ht="16.5" x14ac:dyDescent="0.3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ht="16.5" x14ac:dyDescent="0.3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ht="16.5" x14ac:dyDescent="0.3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ht="16.5" x14ac:dyDescent="0.3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ht="16.5" x14ac:dyDescent="0.3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ht="16.5" x14ac:dyDescent="0.3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ht="16.5" x14ac:dyDescent="0.3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ht="16.5" x14ac:dyDescent="0.3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ht="16.5" x14ac:dyDescent="0.3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ht="16.5" x14ac:dyDescent="0.3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ht="16.5" x14ac:dyDescent="0.3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ht="16.5" x14ac:dyDescent="0.3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ht="16.5" x14ac:dyDescent="0.3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ht="16.5" x14ac:dyDescent="0.3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ht="16.5" x14ac:dyDescent="0.3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ht="16.5" x14ac:dyDescent="0.3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ht="16.5" x14ac:dyDescent="0.3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ht="16.5" x14ac:dyDescent="0.3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ht="16.5" x14ac:dyDescent="0.3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ht="16.5" x14ac:dyDescent="0.3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ht="16.5" x14ac:dyDescent="0.3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ht="16.5" x14ac:dyDescent="0.3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ht="16.5" x14ac:dyDescent="0.3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ht="16.5" x14ac:dyDescent="0.3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ht="16.5" x14ac:dyDescent="0.3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ht="16.5" x14ac:dyDescent="0.3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ht="16.5" x14ac:dyDescent="0.3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ht="16.5" x14ac:dyDescent="0.3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ht="16.5" x14ac:dyDescent="0.3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ht="16.5" x14ac:dyDescent="0.3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ht="16.5" x14ac:dyDescent="0.3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ht="16.5" x14ac:dyDescent="0.3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ht="16.5" x14ac:dyDescent="0.3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ht="16.5" x14ac:dyDescent="0.3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ht="16.5" x14ac:dyDescent="0.3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ht="16.5" x14ac:dyDescent="0.3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ht="16.5" x14ac:dyDescent="0.3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ht="16.5" x14ac:dyDescent="0.3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ht="16.5" x14ac:dyDescent="0.3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ht="16.5" x14ac:dyDescent="0.3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ht="16.5" x14ac:dyDescent="0.3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ht="16.5" x14ac:dyDescent="0.3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ht="16.5" x14ac:dyDescent="0.3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ht="16.5" x14ac:dyDescent="0.3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ht="16.5" x14ac:dyDescent="0.3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ht="16.5" x14ac:dyDescent="0.3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ht="16.5" x14ac:dyDescent="0.3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ht="16.5" x14ac:dyDescent="0.3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ht="16.5" x14ac:dyDescent="0.3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ht="16.5" x14ac:dyDescent="0.3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ht="16.5" x14ac:dyDescent="0.3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ht="16.5" x14ac:dyDescent="0.3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ht="16.5" x14ac:dyDescent="0.3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ht="16.5" x14ac:dyDescent="0.3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ht="16.5" x14ac:dyDescent="0.3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ht="16.5" x14ac:dyDescent="0.3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ht="16.5" x14ac:dyDescent="0.3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ht="16.5" x14ac:dyDescent="0.3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ht="16.5" x14ac:dyDescent="0.3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ht="16.5" x14ac:dyDescent="0.3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ht="16.5" x14ac:dyDescent="0.3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ht="16.5" x14ac:dyDescent="0.3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ht="16.5" x14ac:dyDescent="0.3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ht="16.5" x14ac:dyDescent="0.3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ht="16.5" x14ac:dyDescent="0.3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ht="16.5" x14ac:dyDescent="0.3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ht="16.5" x14ac:dyDescent="0.3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ht="16.5" x14ac:dyDescent="0.3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ht="16.5" x14ac:dyDescent="0.3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ht="16.5" x14ac:dyDescent="0.3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ht="16.5" x14ac:dyDescent="0.3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ht="16.5" x14ac:dyDescent="0.3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ht="16.5" x14ac:dyDescent="0.3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ht="16.5" x14ac:dyDescent="0.3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ht="16.5" x14ac:dyDescent="0.3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ht="16.5" x14ac:dyDescent="0.3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ht="16.5" x14ac:dyDescent="0.3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ht="16.5" x14ac:dyDescent="0.3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ht="16.5" x14ac:dyDescent="0.3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ht="16.5" x14ac:dyDescent="0.3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ht="16.5" x14ac:dyDescent="0.3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ht="16.5" x14ac:dyDescent="0.3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ht="16.5" x14ac:dyDescent="0.3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ht="16.5" x14ac:dyDescent="0.3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ht="16.5" x14ac:dyDescent="0.3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ht="16.5" x14ac:dyDescent="0.3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ht="16.5" x14ac:dyDescent="0.3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ht="16.5" x14ac:dyDescent="0.3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ht="16.5" x14ac:dyDescent="0.3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ht="16.5" x14ac:dyDescent="0.3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ht="16.5" x14ac:dyDescent="0.3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ht="16.5" x14ac:dyDescent="0.3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ht="16.5" x14ac:dyDescent="0.3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ht="16.5" x14ac:dyDescent="0.3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ht="16.5" x14ac:dyDescent="0.3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ht="16.5" x14ac:dyDescent="0.3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ht="16.5" x14ac:dyDescent="0.3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ht="16.5" x14ac:dyDescent="0.3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ht="16.5" x14ac:dyDescent="0.3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ht="16.5" x14ac:dyDescent="0.3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ht="16.5" x14ac:dyDescent="0.3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ht="16.5" x14ac:dyDescent="0.3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ht="16.5" x14ac:dyDescent="0.3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ht="16.5" x14ac:dyDescent="0.3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ht="16.5" x14ac:dyDescent="0.3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ht="16.5" x14ac:dyDescent="0.3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ht="16.5" x14ac:dyDescent="0.3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ht="16.5" x14ac:dyDescent="0.3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ht="16.5" x14ac:dyDescent="0.3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ht="16.5" x14ac:dyDescent="0.3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ht="16.5" x14ac:dyDescent="0.3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ht="16.5" x14ac:dyDescent="0.3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ht="16.5" x14ac:dyDescent="0.3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ht="16.5" x14ac:dyDescent="0.3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ht="16.5" x14ac:dyDescent="0.3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ht="16.5" x14ac:dyDescent="0.3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ht="16.5" x14ac:dyDescent="0.3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ht="16.5" x14ac:dyDescent="0.3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ht="16.5" x14ac:dyDescent="0.3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ht="16.5" x14ac:dyDescent="0.3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ht="16.5" x14ac:dyDescent="0.3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ht="16.5" x14ac:dyDescent="0.3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ht="16.5" x14ac:dyDescent="0.3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ht="16.5" x14ac:dyDescent="0.3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ht="16.5" x14ac:dyDescent="0.3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ht="16.5" x14ac:dyDescent="0.3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ht="16.5" x14ac:dyDescent="0.3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ht="16.5" x14ac:dyDescent="0.3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ht="16.5" x14ac:dyDescent="0.3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ht="16.5" x14ac:dyDescent="0.3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ht="16.5" x14ac:dyDescent="0.3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ht="16.5" x14ac:dyDescent="0.3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ht="16.5" x14ac:dyDescent="0.3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ht="16.5" x14ac:dyDescent="0.3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ht="16.5" x14ac:dyDescent="0.3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ht="16.5" x14ac:dyDescent="0.3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ht="16.5" x14ac:dyDescent="0.3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ht="16.5" x14ac:dyDescent="0.3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ht="16.5" x14ac:dyDescent="0.3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ht="16.5" x14ac:dyDescent="0.3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ht="16.5" x14ac:dyDescent="0.3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ht="16.5" x14ac:dyDescent="0.3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ht="16.5" x14ac:dyDescent="0.3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ht="16.5" x14ac:dyDescent="0.3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ht="16.5" x14ac:dyDescent="0.3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ht="16.5" x14ac:dyDescent="0.3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ht="16.5" x14ac:dyDescent="0.3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ht="16.5" x14ac:dyDescent="0.3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ht="16.5" x14ac:dyDescent="0.3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ht="16.5" x14ac:dyDescent="0.3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ht="16.5" x14ac:dyDescent="0.3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ht="16.5" x14ac:dyDescent="0.3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ht="16.5" x14ac:dyDescent="0.3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ht="16.5" x14ac:dyDescent="0.3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ht="16.5" x14ac:dyDescent="0.3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ht="16.5" x14ac:dyDescent="0.3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ht="16.5" x14ac:dyDescent="0.3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ht="16.5" x14ac:dyDescent="0.3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ht="16.5" x14ac:dyDescent="0.3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ht="16.5" x14ac:dyDescent="0.3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ht="16.5" x14ac:dyDescent="0.3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ht="16.5" x14ac:dyDescent="0.3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ht="16.5" x14ac:dyDescent="0.3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ht="16.5" x14ac:dyDescent="0.3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ht="16.5" x14ac:dyDescent="0.3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ht="16.5" x14ac:dyDescent="0.3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ht="16.5" x14ac:dyDescent="0.3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ht="16.5" x14ac:dyDescent="0.3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N27"/>
  <sheetViews>
    <sheetView showGridLines="0" zoomScaleNormal="100" workbookViewId="0"/>
  </sheetViews>
  <sheetFormatPr defaultRowHeight="15" x14ac:dyDescent="0.25"/>
  <cols>
    <col min="2" max="2" width="3.5703125" customWidth="1"/>
    <col min="3" max="3" width="12" customWidth="1"/>
    <col min="4" max="4" width="15" customWidth="1"/>
    <col min="7" max="7" width="25.5703125" bestFit="1" customWidth="1"/>
    <col min="8" max="8" width="12" bestFit="1" customWidth="1"/>
    <col min="10" max="10" width="19.85546875" bestFit="1" customWidth="1"/>
    <col min="11" max="11" width="12.85546875" customWidth="1"/>
    <col min="13" max="13" width="11.7109375" bestFit="1" customWidth="1"/>
    <col min="14" max="14" width="19.140625" customWidth="1"/>
  </cols>
  <sheetData>
    <row r="2" spans="3:14" ht="20.25" thickBot="1" x14ac:dyDescent="0.35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 x14ac:dyDescent="0.25"/>
    <row r="4" spans="3:14" x14ac:dyDescent="0.25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 x14ac:dyDescent="0.25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 x14ac:dyDescent="0.25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 x14ac:dyDescent="0.25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 x14ac:dyDescent="0.25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 x14ac:dyDescent="0.25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 x14ac:dyDescent="0.25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x14ac:dyDescent="0.25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 x14ac:dyDescent="0.25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 x14ac:dyDescent="0.25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 x14ac:dyDescent="0.25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 x14ac:dyDescent="0.25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 x14ac:dyDescent="0.25">
      <c r="J16" t="s">
        <v>142</v>
      </c>
      <c r="K16">
        <v>326784</v>
      </c>
      <c r="M16" t="s">
        <v>43</v>
      </c>
      <c r="N16">
        <v>643215</v>
      </c>
    </row>
    <row r="17" spans="3:14" x14ac:dyDescent="0.25">
      <c r="J17" t="s">
        <v>139</v>
      </c>
      <c r="K17">
        <v>460770</v>
      </c>
      <c r="M17" t="s">
        <v>21</v>
      </c>
      <c r="N17">
        <v>639673</v>
      </c>
    </row>
    <row r="18" spans="3:14" x14ac:dyDescent="0.25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 x14ac:dyDescent="0.25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 x14ac:dyDescent="0.25">
      <c r="C20" s="24" t="s">
        <v>147</v>
      </c>
      <c r="D20" s="30">
        <v>28</v>
      </c>
      <c r="M20" t="s">
        <v>100</v>
      </c>
      <c r="N20">
        <v>359030</v>
      </c>
    </row>
    <row r="21" spans="3:14" x14ac:dyDescent="0.25">
      <c r="C21" s="24" t="s">
        <v>148</v>
      </c>
      <c r="D21" s="28">
        <v>0.8214285714285714</v>
      </c>
      <c r="M21" t="s">
        <v>24</v>
      </c>
      <c r="N21">
        <v>602513</v>
      </c>
    </row>
    <row r="22" spans="3:14" x14ac:dyDescent="0.25">
      <c r="C22" s="26" t="s">
        <v>152</v>
      </c>
      <c r="D22" s="27">
        <v>0.1785714285714286</v>
      </c>
      <c r="M22" t="s">
        <v>11</v>
      </c>
      <c r="N22">
        <v>382835</v>
      </c>
    </row>
    <row r="23" spans="3:14" x14ac:dyDescent="0.25">
      <c r="M23" t="s">
        <v>34</v>
      </c>
      <c r="N23">
        <v>396905</v>
      </c>
    </row>
    <row r="24" spans="3:14" x14ac:dyDescent="0.25">
      <c r="M24" t="s">
        <v>46</v>
      </c>
      <c r="N24">
        <v>234890</v>
      </c>
    </row>
    <row r="25" spans="3:14" x14ac:dyDescent="0.25">
      <c r="M25" t="s">
        <v>80</v>
      </c>
      <c r="N25">
        <v>167707</v>
      </c>
    </row>
    <row r="26" spans="3:14" x14ac:dyDescent="0.25">
      <c r="M26" t="s">
        <v>16</v>
      </c>
      <c r="N26">
        <v>323774</v>
      </c>
    </row>
    <row r="27" spans="3:14" x14ac:dyDescent="0.25">
      <c r="M27" t="s">
        <v>53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738D5-9F9E-4CC1-9671-DC01219DE2A8}">
  <dimension ref="C1:K22"/>
  <sheetViews>
    <sheetView showGridLines="0" tabSelected="1" zoomScale="85" zoomScaleNormal="85" workbookViewId="0">
      <selection activeCell="O10" sqref="O10"/>
    </sheetView>
  </sheetViews>
  <sheetFormatPr defaultRowHeight="15" x14ac:dyDescent="0.25"/>
  <sheetData>
    <row r="1" spans="3:11" s="31" customFormat="1" x14ac:dyDescent="0.25"/>
    <row r="2" spans="3:11" s="31" customFormat="1" x14ac:dyDescent="0.25"/>
    <row r="3" spans="3:11" s="31" customFormat="1" x14ac:dyDescent="0.25"/>
    <row r="4" spans="3:11" s="31" customFormat="1" x14ac:dyDescent="0.25"/>
    <row r="5" spans="3:11" s="31" customFormat="1" x14ac:dyDescent="0.25"/>
    <row r="6" spans="3:11" s="31" customFormat="1" ht="18.75" x14ac:dyDescent="0.3">
      <c r="C6" s="32" t="s">
        <v>144</v>
      </c>
      <c r="G6" s="32" t="s">
        <v>3</v>
      </c>
      <c r="K6" s="32" t="s">
        <v>153</v>
      </c>
    </row>
    <row r="7" spans="3:11" s="31" customFormat="1" x14ac:dyDescent="0.25"/>
    <row r="8" spans="3:11" s="31" customFormat="1" x14ac:dyDescent="0.25"/>
    <row r="9" spans="3:11" s="31" customFormat="1" x14ac:dyDescent="0.25"/>
    <row r="10" spans="3:11" s="31" customFormat="1" x14ac:dyDescent="0.25"/>
    <row r="11" spans="3:11" s="31" customFormat="1" x14ac:dyDescent="0.25"/>
    <row r="12" spans="3:11" s="31" customFormat="1" x14ac:dyDescent="0.25"/>
    <row r="13" spans="3:11" s="31" customFormat="1" x14ac:dyDescent="0.25"/>
    <row r="14" spans="3:11" s="31" customFormat="1" x14ac:dyDescent="0.25"/>
    <row r="15" spans="3:11" s="31" customFormat="1" x14ac:dyDescent="0.25"/>
    <row r="16" spans="3:11" s="31" customFormat="1" x14ac:dyDescent="0.25"/>
    <row r="17" s="31" customFormat="1" x14ac:dyDescent="0.25"/>
    <row r="18" s="31" customFormat="1" x14ac:dyDescent="0.25"/>
    <row r="19" s="31" customFormat="1" x14ac:dyDescent="0.25"/>
    <row r="20" s="31" customFormat="1" x14ac:dyDescent="0.25"/>
    <row r="21" s="31" customFormat="1" x14ac:dyDescent="0.25"/>
    <row r="22" s="31" customFormat="1" x14ac:dyDescent="0.25"/>
  </sheetData>
  <pageMargins left="0.7" right="0.7" top="0.75" bottom="0.75" header="0.3" footer="0.3"/>
  <pageSetup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4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gurlal singh</cp:lastModifiedBy>
  <cp:lastPrinted>2024-08-17T08:06:34Z</cp:lastPrinted>
  <dcterms:created xsi:type="dcterms:W3CDTF">2024-07-15T09:36:16Z</dcterms:created>
  <dcterms:modified xsi:type="dcterms:W3CDTF">2024-08-17T11:48:51Z</dcterms:modified>
</cp:coreProperties>
</file>