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GioiTinh">'[1]GioiTinh'!$A$1:$A$2</definedName>
    <definedName name="HonNhan">'[1]BANK_LIST'!$AJ$17:$AJ$18</definedName>
    <definedName name="NamSinh">'[1]NamSinh'!$A$1:$A$64</definedName>
    <definedName name="NgaySinh">'[1]NgaySinh'!$A$1:$A$31</definedName>
    <definedName name="ThangSinh">'[1]ThangSinh'!$A$1:$A$12</definedName>
    <definedName name="Tinh_ThanhPho">'[1]Tinh_ThanhPho'!$A$2:$A$66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Author</author>
  </authors>
  <commentList>
    <comment ref="R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Vo Thi Tuyet Ngan: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Điển đúng thông tin</t>
        </r>
      </text>
    </comment>
    <comment ref="T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Vo Thi Tuyet Ngan: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Điền đúng thông tin
</t>
        </r>
      </text>
    </comment>
  </commentList>
</comments>
</file>

<file path=xl/sharedStrings.xml><?xml version="1.0" encoding="utf-8"?>
<sst xmlns="http://schemas.openxmlformats.org/spreadsheetml/2006/main" uniqueCount="391">
  <si>
    <t>STT</t>
  </si>
  <si>
    <t>Họ và tên*</t>
  </si>
  <si>
    <t>Ngày sinh*</t>
  </si>
  <si>
    <t>Tháng sinh*</t>
  </si>
  <si>
    <t>Năm sinh*</t>
  </si>
  <si>
    <t>Giới tính*</t>
  </si>
  <si>
    <t>Số CMTND*</t>
  </si>
  <si>
    <t>Ngày cấp CMTND*</t>
  </si>
  <si>
    <t>Nơi cấp CMTND*</t>
  </si>
  <si>
    <t>Địa chỉ thường trú</t>
  </si>
  <si>
    <t>Email</t>
  </si>
  <si>
    <t>Điện thoại</t>
  </si>
  <si>
    <t>Tình trạng hôn nhân</t>
  </si>
  <si>
    <t>Số Chứng chỉ</t>
  </si>
  <si>
    <t>Chứng chỉ MOF</t>
  </si>
  <si>
    <t>Điểm thi
(Đối với thi viết)*</t>
  </si>
  <si>
    <t>Id</t>
  </si>
  <si>
    <t>Start date</t>
  </si>
  <si>
    <t>Class ID</t>
  </si>
  <si>
    <t>Đơn vị</t>
  </si>
  <si>
    <t>IFA</t>
  </si>
  <si>
    <t>Điểm thi MOF</t>
  </si>
  <si>
    <t>Đạt MOF</t>
  </si>
  <si>
    <t>Tham dự Shine</t>
  </si>
  <si>
    <t>SP</t>
  </si>
  <si>
    <t>COMP</t>
  </si>
  <si>
    <t>QUALIFIED</t>
  </si>
  <si>
    <t>Vị trí ứng tuyển</t>
  </si>
  <si>
    <t>Mã số người giới thiệu</t>
  </si>
  <si>
    <t>Người giới thiệu</t>
  </si>
  <si>
    <t>Mã số Quản lý trực tiếp</t>
  </si>
  <si>
    <t>Quản lý Trực tiếp</t>
  </si>
  <si>
    <t>Chức vụ người quản lý trực tiếp</t>
  </si>
  <si>
    <t>MÃ số Giám đốc kinh doanh miền</t>
  </si>
  <si>
    <t>Giám đốc kinh doanh miền</t>
  </si>
  <si>
    <t>LÊ NHỊ QUYÊN</t>
  </si>
  <si>
    <t>Nữ</t>
  </si>
  <si>
    <t>024933785</t>
  </si>
  <si>
    <t>28/04/2008</t>
  </si>
  <si>
    <t>TP. Hồ Chí Minh (13)</t>
  </si>
  <si>
    <t>E10.01, CC Riverside Residence , P5, P TÂN PHÚ, QUẬN 7, TP. HCM</t>
  </si>
  <si>
    <t>lenhi.quyen2010@gmail.com</t>
  </si>
  <si>
    <t>0987897077</t>
  </si>
  <si>
    <t>Độc thân</t>
  </si>
  <si>
    <t>TNHCM</t>
  </si>
  <si>
    <t>HCMTNTSA210720</t>
  </si>
  <si>
    <t>TP HCM</t>
  </si>
  <si>
    <t>APPLE</t>
  </si>
  <si>
    <t>34</t>
  </si>
  <si>
    <t>X</t>
  </si>
  <si>
    <t>đỗ</t>
  </si>
  <si>
    <t>Hoàn thành</t>
  </si>
  <si>
    <t>"TNDAAM"</t>
  </si>
  <si>
    <t>025570915</t>
  </si>
  <si>
    <t>NGUYỄN THỊ THANH HỒNG</t>
  </si>
  <si>
    <t>"TNDASRD"</t>
  </si>
  <si>
    <t>079069003432</t>
  </si>
  <si>
    <t>TRỊNH THẾ VŨ</t>
  </si>
  <si>
    <t>NGÔ PHƯƠNG THẢO</t>
  </si>
  <si>
    <t>079190009669</t>
  </si>
  <si>
    <t>15/02/2019</t>
  </si>
  <si>
    <t>Bộ Công An (0)</t>
  </si>
  <si>
    <t>202B Tầng 2B, dãy C4 chung cư K300, Quách Văn Tuấn, P12, Tân Bình, Tp Hồ Chí Minh</t>
  </si>
  <si>
    <t>wendy02489@yahoo.com</t>
  </si>
  <si>
    <t>0936593953</t>
  </si>
  <si>
    <t>Kết hôn</t>
  </si>
  <si>
    <t>"TNDAAG"</t>
  </si>
  <si>
    <t>TRẦN HOÀNG VÂN</t>
  </si>
  <si>
    <t>079190001388</t>
  </si>
  <si>
    <t>31/05/2016</t>
  </si>
  <si>
    <t>930/25 Trần Hưng Đạo, P7, Q5, Tp Hồ Chí Minh</t>
  </si>
  <si>
    <t>van.trhoang@gmail.com</t>
  </si>
  <si>
    <t>0916691199</t>
  </si>
  <si>
    <t>35</t>
  </si>
  <si>
    <t>DƯƠNG THỊ KHÁNH VY</t>
  </si>
  <si>
    <t>025974488</t>
  </si>
  <si>
    <t>06/11/2014</t>
  </si>
  <si>
    <t>108 Trần Bá Giao, P5, Gò Vấp, Tp Hồ Chí Minh</t>
  </si>
  <si>
    <t>weiweisc90@gmail.com</t>
  </si>
  <si>
    <t>0906939263</t>
  </si>
  <si>
    <t>10/04/2012</t>
  </si>
  <si>
    <t>42/4/5 Trương Quốc Dung, P10,Q Phú Nhuận, Tp Hồ Chí Minh</t>
  </si>
  <si>
    <t>hongtruong.ft@gmail.com</t>
  </si>
  <si>
    <t>0903902771</t>
  </si>
  <si>
    <t>MIỄN MOF</t>
  </si>
  <si>
    <t>HCMTNLIP210720</t>
  </si>
  <si>
    <t>TRỊNH THỂ VŨ</t>
  </si>
  <si>
    <t>"TNDATD"</t>
  </si>
  <si>
    <t>NGUYỄN THIÊN LĨNH</t>
  </si>
  <si>
    <t>Nam</t>
  </si>
  <si>
    <t>025431890</t>
  </si>
  <si>
    <t>08/08/2011</t>
  </si>
  <si>
    <t>103 Võ Thị Sáu, P 6, Q3, Tp Hồ Chí Minh</t>
  </si>
  <si>
    <t>thienlinh0203@gmail.com</t>
  </si>
  <si>
    <t>0901020387</t>
  </si>
  <si>
    <t>"TNDARD"</t>
  </si>
  <si>
    <t>TRẦN THỊ KIM LIÊN</t>
  </si>
  <si>
    <t>312629002</t>
  </si>
  <si>
    <t>05/03/2020</t>
  </si>
  <si>
    <t>Tiền Giang (80)</t>
  </si>
  <si>
    <t>Ấp Hậu Phú 2, xã Hậu Mỹ Bắc A, H Cái Bè, Tiền Giang</t>
  </si>
  <si>
    <t>lientran93@gmail.com</t>
  </si>
  <si>
    <t>0903034269</t>
  </si>
  <si>
    <t>"TNDADM"</t>
  </si>
  <si>
    <t>LÊ VĂN PUÔL</t>
  </si>
  <si>
    <t>025787828</t>
  </si>
  <si>
    <t>16/09/2013</t>
  </si>
  <si>
    <t>6/14D, ẤP 2, XÃ TÂN QUÝ TÂY, Bình Chánh, Tp Hồ Chí Minh</t>
  </si>
  <si>
    <t>puol0206@gmail.com</t>
  </si>
  <si>
    <t>0908916312</t>
  </si>
  <si>
    <t>BÙI THỊ HẢI AN</t>
  </si>
  <si>
    <t>024362452</t>
  </si>
  <si>
    <t>02/03/2015</t>
  </si>
  <si>
    <t>74 TTN6, P.Tân Thới Nhất, Q12, Tp Hồ Chí Minh</t>
  </si>
  <si>
    <t>an.buihai1990@gmail.com</t>
  </si>
  <si>
    <t>0908699080</t>
  </si>
  <si>
    <t>LÊ THANH HẰNG</t>
  </si>
  <si>
    <t>341517327</t>
  </si>
  <si>
    <t>29/07/2013</t>
  </si>
  <si>
    <t>Đồng Tháp (77)</t>
  </si>
  <si>
    <t>241 Quốc lộ 30, ấp Phú Yên, xã An Long, Tam Nông, Đồng Tháp</t>
  </si>
  <si>
    <t>hangle.katy@gmail.com</t>
  </si>
  <si>
    <t>0364664464</t>
  </si>
  <si>
    <t>DƯƠNG ĐĂNG THIÊN KIM</t>
  </si>
  <si>
    <t>079190004052</t>
  </si>
  <si>
    <t>17/03/2017</t>
  </si>
  <si>
    <t>85/2 Nguyễn Duy Cung, P12, Gò Vấp, Tp Hồ Chí Minh</t>
  </si>
  <si>
    <t>ddtk190@gmail.com</t>
  </si>
  <si>
    <t>0908510931</t>
  </si>
  <si>
    <t>NGUYỄN PHƯƠNG ANH</t>
  </si>
  <si>
    <t>058189000138</t>
  </si>
  <si>
    <t>06/06/2019</t>
  </si>
  <si>
    <t>CH C1-02-08 CC The Art, P Phước Long B, Q9, Tp hồ Chí Minh</t>
  </si>
  <si>
    <t>Phuonganh.npa89@gmail.com</t>
  </si>
  <si>
    <t>0945201239</t>
  </si>
  <si>
    <t>"TNDASDM"</t>
  </si>
  <si>
    <t>NGUYỄN KIM HUỆ</t>
  </si>
  <si>
    <t>312085103</t>
  </si>
  <si>
    <t>11/10/2019</t>
  </si>
  <si>
    <t>Ấp Long Phước, Mỹ Phước Tây, TX Cai Lậy, Tiền Giang</t>
  </si>
  <si>
    <t>nguyenhue.nf03@gmail.com</t>
  </si>
  <si>
    <t>0379199616</t>
  </si>
  <si>
    <t>HUỲNH NGỌC TRÂN</t>
  </si>
  <si>
    <t>079195015953</t>
  </si>
  <si>
    <t>25/04/2021</t>
  </si>
  <si>
    <t>20F1/31 Hoàng Sĩ Khải, P.14, Q.8, Tp Hồ Chí Minh</t>
  </si>
  <si>
    <t>huynhtran1a@gmail.com</t>
  </si>
  <si>
    <t>0377887537</t>
  </si>
  <si>
    <t>HCMTNTSA210817</t>
  </si>
  <si>
    <t>32</t>
  </si>
  <si>
    <t>082181000822</t>
  </si>
  <si>
    <t>NGUYỄN THANH THIÊN HƯƠNG</t>
  </si>
  <si>
    <t>PHAN THỊ THẢO</t>
  </si>
  <si>
    <t>312072590</t>
  </si>
  <si>
    <t>24/06/2008</t>
  </si>
  <si>
    <t xml:space="preserve">Ấp Muôn Nghiệp, xã Bình Đông,Tx Gò Công,Tiền Giang            </t>
  </si>
  <si>
    <t>phanthao.rose@gmail.com</t>
  </si>
  <si>
    <t>0906395077</t>
  </si>
  <si>
    <t>37</t>
  </si>
  <si>
    <t>NGUYỄN THỊ KIM CƯƠNG</t>
  </si>
  <si>
    <t>272286131</t>
  </si>
  <si>
    <t>02/10/2008</t>
  </si>
  <si>
    <t>Đồng Nai (75)</t>
  </si>
  <si>
    <t>93/45 Khu phố 8, P Tân Phong, TP Biên Hoà, Đồng Nai</t>
  </si>
  <si>
    <t>kimcuong1993.kn@gmail.com</t>
  </si>
  <si>
    <t>0386246491</t>
  </si>
  <si>
    <t>31</t>
  </si>
  <si>
    <t>CỔ TẤN XUÂN MAI</t>
  </si>
  <si>
    <t>079181024687</t>
  </si>
  <si>
    <t>17/06/2021</t>
  </si>
  <si>
    <t>103 Võ Thị Sáu, P Võ Thị Sáu, Quận 3, TP Hồ Chí Minh</t>
  </si>
  <si>
    <t>ctxmai301081@gmail.com</t>
  </si>
  <si>
    <t>0983301081</t>
  </si>
  <si>
    <t>HCMTNLIP210817</t>
  </si>
  <si>
    <t>05/11/2019</t>
  </si>
  <si>
    <t>109/4 Đông Hưng Thuận 05, P Tân Hưng Thuận, Q12, Tp Hồ Chí Minh</t>
  </si>
  <si>
    <t>ngthanhthienhuong0123@gmail.com</t>
  </si>
  <si>
    <t>0909646073</t>
  </si>
  <si>
    <t>TNHCM_thilai</t>
  </si>
  <si>
    <t>HCMTNTSA210907</t>
  </si>
  <si>
    <t>36</t>
  </si>
  <si>
    <t>NGUYỄN NGỌC QUỲNH NHƯ</t>
  </si>
  <si>
    <t>024707264</t>
  </si>
  <si>
    <t>07/12/2012</t>
  </si>
  <si>
    <t>56/7 ấp Thống Nhất 2, Xã Tân Thới Nhì, Hóc Môn, TP HCM</t>
  </si>
  <si>
    <t>quynhnhu234@gmail.com</t>
  </si>
  <si>
    <t>0795067720</t>
  </si>
  <si>
    <t>TRẦN THỊ HÀ</t>
  </si>
  <si>
    <t>001191029715</t>
  </si>
  <si>
    <t>21/04/2021</t>
  </si>
  <si>
    <t>Số 2, Tổ 16, Phú Lương, Hà Đông, Hà Nội</t>
  </si>
  <si>
    <t>tien.vieta2012@gmail.com</t>
  </si>
  <si>
    <t>0367252332</t>
  </si>
  <si>
    <t>TNHAN</t>
  </si>
  <si>
    <t>HANTNTSA210803</t>
  </si>
  <si>
    <t>Hà Nội</t>
  </si>
  <si>
    <t>001090013308</t>
  </si>
  <si>
    <t>Nguyễn Minh Tiến</t>
  </si>
  <si>
    <t>001188004930</t>
  </si>
  <si>
    <t>NGUYỄN THỊ HƯƠNG LAN</t>
  </si>
  <si>
    <t>NGUYỄN THỊ THANH HIỀN</t>
  </si>
  <si>
    <t>017500146</t>
  </si>
  <si>
    <t>27/08/2013</t>
  </si>
  <si>
    <t>TP. Hà Nội (6)</t>
  </si>
  <si>
    <t>Long Châu Miếu, Phụng Châu, Chương Mỹ, Hà Nội</t>
  </si>
  <si>
    <t>4796nguyenthanhhien@gmail.com</t>
  </si>
  <si>
    <t>0335864837</t>
  </si>
  <si>
    <t>001194011897</t>
  </si>
  <si>
    <t>Nguyễn Thị Thanh Hoa</t>
  </si>
  <si>
    <t>ĐOÀN HỒNG LONG</t>
  </si>
  <si>
    <t>001094010340</t>
  </si>
  <si>
    <t>29/04/2021</t>
  </si>
  <si>
    <t>Tổ Dân Phố 1 Ngọc Trục, Đại Mỗ, Nam Từ Liêm Hà Nội</t>
  </si>
  <si>
    <t>doanhonglong502@gmail.com</t>
  </si>
  <si>
    <t>0963974432</t>
  </si>
  <si>
    <t>NGUYỄN THỊ TUYẾN</t>
  </si>
  <si>
    <t>024188000335</t>
  </si>
  <si>
    <t>10/08/2016</t>
  </si>
  <si>
    <t>Số 81, TDP Hà Trì 4, Phường Hà Cầu, Hà Đông, Hà Nội</t>
  </si>
  <si>
    <t>miranguyenvn@gmail.com</t>
  </si>
  <si>
    <t>0946198318</t>
  </si>
  <si>
    <t>38</t>
  </si>
  <si>
    <t>033191000240</t>
  </si>
  <si>
    <t>Đỗ Lan Hương</t>
  </si>
  <si>
    <t>TRẦN NGỌC HUYỀN</t>
  </si>
  <si>
    <t>001300011274</t>
  </si>
  <si>
    <t>11/12/2018</t>
  </si>
  <si>
    <t>TT Học Viện Nguyễn Ái Quốc, Nghĩa Tân, Cầu Giấy, Hà Nội</t>
  </si>
  <si>
    <t>bongyeume2406@gmail.com</t>
  </si>
  <si>
    <t>0904527288</t>
  </si>
  <si>
    <t>NGUYỄN MINH ĐỨC</t>
  </si>
  <si>
    <t>111966953</t>
  </si>
  <si>
    <t>30/05/2009</t>
  </si>
  <si>
    <t>ducbaohiem86@gmail.com</t>
  </si>
  <si>
    <t>0989198318</t>
  </si>
  <si>
    <t>Nguyễn Thị Tuyến</t>
  </si>
  <si>
    <t>036192005035</t>
  </si>
  <si>
    <t>Nguyễn Thị Vân Anh</t>
  </si>
  <si>
    <t>CHU VĂN THÀNH</t>
  </si>
  <si>
    <t>187796436</t>
  </si>
  <si>
    <t>10/11/2016</t>
  </si>
  <si>
    <t>Nghệ An (3)</t>
  </si>
  <si>
    <t xml:space="preserve"> Đội 3, xí nghiệp chè Thanh Mai, Thanh Chương, Nghệ An </t>
  </si>
  <si>
    <t>c.v.thanh258@gmail.com</t>
  </si>
  <si>
    <t>0333318910</t>
  </si>
  <si>
    <t>HANTNTSA210817</t>
  </si>
  <si>
    <t>122283107</t>
  </si>
  <si>
    <t>Bùi Trung Kiên</t>
  </si>
  <si>
    <t>PHẠM ĐỨC TÙNG</t>
  </si>
  <si>
    <t>001086000412</t>
  </si>
  <si>
    <t>09/04/2013</t>
  </si>
  <si>
    <t>58 Hàng Đường, Hàng Đào, Hoàn Kiếm, Hà Nội</t>
  </si>
  <si>
    <t>ductung0304@gmail.com</t>
  </si>
  <si>
    <t>0904440223</t>
  </si>
  <si>
    <t>151773293</t>
  </si>
  <si>
    <t>Trần Thị Nga</t>
  </si>
  <si>
    <t>NGUYỄN THU TRANG</t>
  </si>
  <si>
    <t>111889506</t>
  </si>
  <si>
    <t>29/12/2010</t>
  </si>
  <si>
    <t>Hà Trì 4, phường Hà Cầu, Hà Đông, Hà Nội</t>
  </si>
  <si>
    <t>thutrang230908@gmail.com</t>
  </si>
  <si>
    <t>0934663338</t>
  </si>
  <si>
    <t>017464151</t>
  </si>
  <si>
    <t>Nguyễn Hồng Ngân</t>
  </si>
  <si>
    <t>NGUYỄN HỒNG NGÂN</t>
  </si>
  <si>
    <t>29/06/2013</t>
  </si>
  <si>
    <t>Cụm 10, xã Thọ Xuân,huyện Đan Phượng, thành phố Hà Nội</t>
  </si>
  <si>
    <t>Hongnara1412@gmail.com</t>
  </si>
  <si>
    <t>0385218286</t>
  </si>
  <si>
    <t>NGUYỄN THỊ THÚY</t>
  </si>
  <si>
    <t>121729537</t>
  </si>
  <si>
    <t>05/07/2019</t>
  </si>
  <si>
    <t>Bắc Giang (183)</t>
  </si>
  <si>
    <t>Thôn Ruồng, xã Thượng Lan,huyện Việt Yên, tỉnh Bắc Giang</t>
  </si>
  <si>
    <t>thanhthuy252005@gmail.com</t>
  </si>
  <si>
    <t>0776354688</t>
  </si>
  <si>
    <t>PHÙNG THỊ THANH HƯƠNG</t>
  </si>
  <si>
    <t>112340455</t>
  </si>
  <si>
    <t>29/11/2010</t>
  </si>
  <si>
    <t>P205(110)-A1-TT Kim Giang, phường Kim Giang,Thanh Xuân, Hà Nội</t>
  </si>
  <si>
    <t>huong146.ftu@gmail.com</t>
  </si>
  <si>
    <t xml:space="preserve"> 0976855588</t>
  </si>
  <si>
    <t>040191001587</t>
  </si>
  <si>
    <t>Nguyễn Thị Thu Hà</t>
  </si>
  <si>
    <t>NGUYỄN DUY HOÀN</t>
  </si>
  <si>
    <t>031085006562</t>
  </si>
  <si>
    <t>21/8/2020</t>
  </si>
  <si>
    <t>Số 17 Hai Bà Trưng, An Biên, Lê Chân, Hải Phòng</t>
  </si>
  <si>
    <t>kingtonynguyen85@gmail.com</t>
  </si>
  <si>
    <t>0902256366</t>
  </si>
  <si>
    <t>TNHAN_thilai</t>
  </si>
  <si>
    <t>HANTNTSA210907</t>
  </si>
  <si>
    <t>30</t>
  </si>
  <si>
    <t>013579747</t>
  </si>
  <si>
    <t>Bùi Thị Dung</t>
  </si>
  <si>
    <t>PHẠM THÁI HẢO</t>
  </si>
  <si>
    <t>001072021567</t>
  </si>
  <si>
    <t>14/01/2020</t>
  </si>
  <si>
    <t>11 Ngách 31 ngõ 14, Vạn Kiếp, Bạch Đằng, Hai Bà Trưng, Hà Nội</t>
  </si>
  <si>
    <t>pthaihao@gmail.com</t>
  </si>
  <si>
    <t>0931921609</t>
  </si>
  <si>
    <t>001188004117</t>
  </si>
  <si>
    <t>Nguyễn Ngọc Yến</t>
  </si>
  <si>
    <t>NGUYỄN NGỌC YẾN</t>
  </si>
  <si>
    <t>ĐÀO VŨ ANH</t>
  </si>
  <si>
    <t>001202004864</t>
  </si>
  <si>
    <t>TDP Ngọc Đại, Đại Mỗ, Nam Từ Liêm, Hà Nội</t>
  </si>
  <si>
    <t>Vu.anh031002@gmail.com</t>
  </si>
  <si>
    <t>0903421068</t>
  </si>
  <si>
    <t>001080013936</t>
  </si>
  <si>
    <t>Nguyễn Tuấn Anh</t>
  </si>
  <si>
    <t>01/11/2016</t>
  </si>
  <si>
    <t>106/5 Điện Biên Phủ, Phường 17, Quận Bình Thạnh, TP.HCM</t>
  </si>
  <si>
    <t>trinhthevu1969@gmail.com</t>
  </si>
  <si>
    <t>0913742236</t>
  </si>
  <si>
    <t>Kết Hôn</t>
  </si>
  <si>
    <t xml:space="preserve">NGUYỄN THỊ PHƯƠNG UYÊN   </t>
  </si>
  <si>
    <t>087179000130</t>
  </si>
  <si>
    <t>11/04/2019</t>
  </si>
  <si>
    <t xml:space="preserve">Ấp 1, Mỹ Long, Cao Lãnh, Đồng Tháp      </t>
  </si>
  <si>
    <t>phuonguyen0404@gmail.com</t>
  </si>
  <si>
    <t>0909444566</t>
  </si>
  <si>
    <t>VÕ THỊ THU CHUNG</t>
  </si>
  <si>
    <t>058190000325</t>
  </si>
  <si>
    <t>11/03/2021</t>
  </si>
  <si>
    <t>Phước Đồng 1, Phước Hậu, Ninh Phước, Ninh Thuận</t>
  </si>
  <si>
    <t>Vothikimchung14071990@gmail.com</t>
  </si>
  <si>
    <t>0909708759</t>
  </si>
  <si>
    <t>PHAN HUYỀN VÂN TRANG</t>
  </si>
  <si>
    <t>225463751</t>
  </si>
  <si>
    <t>22/08/2008</t>
  </si>
  <si>
    <t>Khánh Hòa (68)</t>
  </si>
  <si>
    <t>TỔ 13, Ninh Hải, Ninh Hoà, Khánh Hoà</t>
  </si>
  <si>
    <t>phantrang7986@gmail.com</t>
  </si>
  <si>
    <t>0979141529</t>
  </si>
  <si>
    <t>BÙI THỊ TIẾN</t>
  </si>
  <si>
    <t>012164000012</t>
  </si>
  <si>
    <t>05/11/2018</t>
  </si>
  <si>
    <t>851/9a KP 2, Phường Phú Thuận, Quận 7, TP HCM</t>
  </si>
  <si>
    <t>buithytien@gmail.com</t>
  </si>
  <si>
    <t>0903304731</t>
  </si>
  <si>
    <t>Độc Thân</t>
  </si>
  <si>
    <t>VÕ THỊ BẠCH HUỆ</t>
  </si>
  <si>
    <t>077187003004</t>
  </si>
  <si>
    <t>29/11/2018</t>
  </si>
  <si>
    <t>199 Điện Biên Phủ, P.15, Quận Bình Thạnh, TP HCM</t>
  </si>
  <si>
    <t>huevobach@gmail.com</t>
  </si>
  <si>
    <t>0909947073</t>
  </si>
  <si>
    <t>LÊ NGỌC THANH THẢO</t>
  </si>
  <si>
    <t>077192001043</t>
  </si>
  <si>
    <t>13/10/2017</t>
  </si>
  <si>
    <t>Chung cư Eastern, 229 Liên Phường, P Phú Hữu, Q 9, TP HCM</t>
  </si>
  <si>
    <t>thaolnt0309@gmail.com</t>
  </si>
  <si>
    <t>0937567392</t>
  </si>
  <si>
    <t>VÕ THỤY VƯƠNG HÀ</t>
  </si>
  <si>
    <t>079187012954</t>
  </si>
  <si>
    <t>31/07/2018</t>
  </si>
  <si>
    <t>101B cc Trần Quang Diệu, P.13, Q.3, TP HCM</t>
  </si>
  <si>
    <t>havtv1210@gmail.com</t>
  </si>
  <si>
    <t>0907630726</t>
  </si>
  <si>
    <t>TRƯƠNG KIM XUYẾN</t>
  </si>
  <si>
    <t>334915289</t>
  </si>
  <si>
    <t>06/06/2013</t>
  </si>
  <si>
    <t>Trà Vinh (85)</t>
  </si>
  <si>
    <t>Ấp 9, An Trường A, Càng Long, Trà Vinh</t>
  </si>
  <si>
    <t>tkx1912@gmail.com</t>
  </si>
  <si>
    <t>0906953060</t>
  </si>
  <si>
    <t>NGUYỄN KIM THANH</t>
  </si>
  <si>
    <t>079197033535</t>
  </si>
  <si>
    <t>10/05/2021</t>
  </si>
  <si>
    <t>133/36 Văn Thân, P.8, Q 6, TP HCM</t>
  </si>
  <si>
    <t>nguyenkimthanh99678@gmail.com</t>
  </si>
  <si>
    <t>0909998465</t>
  </si>
  <si>
    <t>PHAN THỊ PHƯƠNG CHI</t>
  </si>
  <si>
    <t>064185000233</t>
  </si>
  <si>
    <t>07/07/2020</t>
  </si>
  <si>
    <t>12/4 Tổ 12, ấp chánh 2, Tân Xuân, Hóc Môn, TP HCM</t>
  </si>
  <si>
    <t>phanchi.kts@gmail.com</t>
  </si>
  <si>
    <t>0903563680</t>
  </si>
  <si>
    <t>NGUYỄN THANH TÂN</t>
  </si>
  <si>
    <t>024389882</t>
  </si>
  <si>
    <t>17/04/2015</t>
  </si>
  <si>
    <t>102/65/26 Lê Văn Thọ, P.11, Gò Vấp, TP HCM</t>
  </si>
  <si>
    <t>tan.vidkon@gmail.com</t>
  </si>
  <si>
    <t>0392929378</t>
  </si>
  <si>
    <t>PHAN THỤY UYÊN PHƯƠNG</t>
  </si>
  <si>
    <t>079185004504</t>
  </si>
  <si>
    <t>05/08/2016</t>
  </si>
  <si>
    <t>34 Đường 3, Thạnh Mỹ Lơị, Q2, TP HCM</t>
  </si>
  <si>
    <t>uyenphuong170285@gmail.com</t>
  </si>
  <si>
    <t>0938183658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</si>
</sst>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B050"/>
      <name val="Arial"/>
    </font>
    <font>
      <b val="1"/>
      <i val="0"/>
      <strike val="0"/>
      <u val="none"/>
      <sz val="10"/>
      <color rgb="FF0070C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0"/>
      <i val="0"/>
      <strike val="0"/>
      <u val="single"/>
      <sz val="11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49" fillId="0" borderId="1" applyFont="1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5" numFmtId="0" fillId="2" borderId="1" applyFont="1" applyNumberFormat="0" applyFill="1" applyBorder="1" applyAlignment="1">
      <alignment horizontal="center" vertical="center" textRotation="0" wrapText="true" shrinkToFit="false"/>
    </xf>
    <xf xfId="0" fontId="5" numFmtId="0" fillId="2" borderId="1" applyFont="1" applyNumberFormat="0" applyFill="1" applyBorder="1" applyAlignment="1">
      <alignment horizontal="center" vertical="center" textRotation="0" wrapText="true" shrinkToFit="false"/>
    </xf>
    <xf xfId="0" fontId="6" numFmtId="0" fillId="0" borderId="1" applyFont="1" applyNumberFormat="0" applyFill="0" applyBorder="1" applyAlignment="0">
      <alignment horizontal="general" vertical="bottom" textRotation="0" wrapText="false" shrinkToFit="false"/>
    </xf>
    <xf xfId="0" fontId="6" numFmtId="49" fillId="0" borderId="1" applyFont="1" applyNumberFormat="1" applyFill="0" applyBorder="1" applyAlignment="0">
      <alignment horizontal="general" vertical="bottom" textRotation="0" wrapText="false" shrinkToFit="false"/>
    </xf>
    <xf xfId="0" fontId="7" numFmtId="0" fillId="2" borderId="1" applyFont="1" applyNumberFormat="0" applyFill="1" applyBorder="1" applyAlignment="1">
      <alignment horizontal="left" vertical="bottom" textRotation="0" wrapText="false" shrinkToFit="false"/>
    </xf>
    <xf xfId="0" fontId="7" numFmtId="14" fillId="2" borderId="1" applyFont="1" applyNumberFormat="1" applyFill="1" applyBorder="1" applyAlignment="1">
      <alignment horizontal="left" vertical="bottom" textRotation="0" wrapText="false" shrinkToFit="false"/>
    </xf>
    <xf xfId="0" fontId="7" numFmtId="0" fillId="0" borderId="1" applyFont="1" applyNumberFormat="0" applyFill="0" applyBorder="1" applyAlignment="1">
      <alignment horizontal="left" vertical="bottom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7" quotePrefix="1" numFmtId="0" fillId="2" borderId="1" applyFont="1" applyNumberFormat="0" applyFill="1" applyBorder="1" applyAlignment="1">
      <alignment horizontal="left" vertical="bottom" textRotation="0" wrapText="false" shrinkToFit="false"/>
    </xf>
    <xf xfId="0" fontId="6" numFmtId="0" fillId="0" borderId="1" applyFont="1" applyNumberFormat="0" applyFill="0" applyBorder="1" applyAlignment="1">
      <alignment horizontal="left" vertical="bottom" textRotation="0" wrapText="false" shrinkToFit="false"/>
    </xf>
    <xf xfId="0" fontId="9" numFmtId="49" fillId="0" borderId="1" applyFont="1" applyNumberFormat="1" applyFill="0" applyBorder="1" applyAlignment="1">
      <alignment horizontal="left" vertical="center" textRotation="0" wrapText="false" shrinkToFit="false"/>
    </xf>
    <xf xfId="0" fontId="9" numFmtId="0" fillId="0" borderId="1" applyFont="1" applyNumberFormat="0" applyFill="0" applyBorder="1" applyAlignment="1">
      <alignment horizontal="left" vertical="center" textRotation="0" wrapText="false" shrinkToFit="false"/>
    </xf>
    <xf xfId="0" fontId="6" numFmtId="0" fillId="0" borderId="1" applyFont="1" applyNumberFormat="0" applyFill="0" applyBorder="1" applyAlignment="1">
      <alignment horizontal="left" vertical="center" textRotation="0" wrapText="false" shrinkToFit="false"/>
    </xf>
    <xf xfId="0" fontId="6" numFmtId="0" fillId="0" borderId="1" applyFont="1" applyNumberFormat="0" applyFill="0" applyBorder="1" applyAlignment="1">
      <alignment horizontal="left" vertical="center" textRotation="0" wrapText="false" shrinkToFit="false"/>
    </xf>
    <xf xfId="0" fontId="10" numFmtId="0" fillId="0" borderId="1" applyFont="1" applyNumberFormat="0" applyFill="0" applyBorder="1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6">
    <dxf>
      <font/>
      <fill>
        <patternFill patternType="solid">
          <bgColor rgb="FFF4B083"/>
        </patternFill>
      </fill>
      <alignment/>
      <border/>
    </dxf>
    <dxf>
      <font/>
      <fill>
        <patternFill patternType="solid">
          <bgColor rgb="FFFFC7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0006"/>
      </font>
      <alignment/>
      <border/>
    </dxf>
    <dxf>
      <font/>
      <fill>
        <patternFill patternType="solid">
          <bgColor rgb="FFF4B083"/>
        </patternFill>
      </fill>
      <alignment/>
      <border/>
    </dxf>
    <dxf>
      <font/>
      <fill>
        <patternFill patternType="solid">
          <bgColor rgb="FFF4B083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lientran93@gmail.com" TargetMode="Externa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J48"/>
  <sheetViews>
    <sheetView tabSelected="1" workbookViewId="0" showGridLines="true" showRowColHeaders="1">
      <selection activeCell="A1" sqref="A1:AJ48"/>
    </sheetView>
  </sheetViews>
  <sheetFormatPr defaultRowHeight="14.4" outlineLevelRow="0" outlineLevelCol="0"/>
  <sheetData>
    <row r="1" spans="1:36" customHeight="1" ht="63.75">
      <c r="A1" s="1" t="s">
        <v>0</v>
      </c>
      <c r="B1" s="1">
        <v>676903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5" t="s">
        <v>13</v>
      </c>
      <c r="P1" s="5" t="s">
        <v>14</v>
      </c>
      <c r="Q1" s="5" t="s">
        <v>15</v>
      </c>
      <c r="R1" s="3" t="s">
        <v>16</v>
      </c>
      <c r="S1" s="3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7" t="s">
        <v>28</v>
      </c>
      <c r="AE1" s="7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6" t="s">
        <v>34</v>
      </c>
    </row>
    <row r="2" spans="1:36">
      <c r="A2" s="9">
        <v>1</v>
      </c>
      <c r="B2" s="9"/>
      <c r="C2" s="9" t="s">
        <v>35</v>
      </c>
      <c r="D2" s="10">
        <v>20</v>
      </c>
      <c r="E2" s="10">
        <v>10</v>
      </c>
      <c r="F2" s="10">
        <v>1990</v>
      </c>
      <c r="G2" s="9" t="s">
        <v>36</v>
      </c>
      <c r="H2" s="10" t="s">
        <v>37</v>
      </c>
      <c r="I2" s="9" t="s">
        <v>38</v>
      </c>
      <c r="J2" s="9" t="s">
        <v>39</v>
      </c>
      <c r="K2" s="9" t="s">
        <v>40</v>
      </c>
      <c r="L2" s="9" t="s">
        <v>41</v>
      </c>
      <c r="M2" s="9" t="s">
        <v>42</v>
      </c>
      <c r="N2" s="9" t="s">
        <v>43</v>
      </c>
      <c r="O2" s="9"/>
      <c r="P2" s="9"/>
      <c r="Q2" s="11"/>
      <c r="R2" s="9" t="s">
        <v>44</v>
      </c>
      <c r="S2" s="12">
        <v>44397</v>
      </c>
      <c r="T2" s="9" t="s">
        <v>45</v>
      </c>
      <c r="U2" s="9" t="s">
        <v>46</v>
      </c>
      <c r="V2" s="13" t="s">
        <v>47</v>
      </c>
      <c r="W2" s="11" t="s">
        <v>48</v>
      </c>
      <c r="X2" s="14" t="s">
        <v>49</v>
      </c>
      <c r="Y2" s="11" t="s">
        <v>49</v>
      </c>
      <c r="Z2" s="11" t="s">
        <v>50</v>
      </c>
      <c r="AA2" s="11" t="s">
        <v>51</v>
      </c>
      <c r="AB2" s="15" t="s">
        <v>49</v>
      </c>
      <c r="AC2" s="16" t="s">
        <v>52</v>
      </c>
      <c r="AD2" s="17" t="s">
        <v>53</v>
      </c>
      <c r="AE2" s="18" t="s">
        <v>54</v>
      </c>
      <c r="AF2" s="18" t="s">
        <v>53</v>
      </c>
      <c r="AG2" s="18" t="s">
        <v>54</v>
      </c>
      <c r="AH2" s="19" t="s">
        <v>55</v>
      </c>
      <c r="AI2" s="20" t="s">
        <v>56</v>
      </c>
      <c r="AJ2" s="18" t="s">
        <v>57</v>
      </c>
    </row>
    <row r="3" spans="1:36">
      <c r="A3" s="9">
        <v>2</v>
      </c>
      <c r="B3" s="9"/>
      <c r="C3" s="9" t="s">
        <v>58</v>
      </c>
      <c r="D3" s="10">
        <v>14</v>
      </c>
      <c r="E3" s="10">
        <v>3</v>
      </c>
      <c r="F3" s="10">
        <v>1990</v>
      </c>
      <c r="G3" s="9" t="s">
        <v>36</v>
      </c>
      <c r="H3" s="9" t="s">
        <v>59</v>
      </c>
      <c r="I3" s="9" t="s">
        <v>60</v>
      </c>
      <c r="J3" s="9" t="s">
        <v>61</v>
      </c>
      <c r="K3" s="9" t="s">
        <v>62</v>
      </c>
      <c r="L3" s="9" t="s">
        <v>63</v>
      </c>
      <c r="M3" s="9" t="s">
        <v>64</v>
      </c>
      <c r="N3" s="9" t="s">
        <v>65</v>
      </c>
      <c r="O3" s="9"/>
      <c r="P3" s="9"/>
      <c r="Q3" s="11"/>
      <c r="R3" s="9" t="s">
        <v>44</v>
      </c>
      <c r="S3" s="12">
        <v>44397</v>
      </c>
      <c r="T3" s="9" t="s">
        <v>45</v>
      </c>
      <c r="U3" s="9" t="s">
        <v>46</v>
      </c>
      <c r="V3" s="13" t="s">
        <v>47</v>
      </c>
      <c r="W3" s="11" t="s">
        <v>48</v>
      </c>
      <c r="X3" s="14" t="s">
        <v>49</v>
      </c>
      <c r="Y3" s="11" t="s">
        <v>49</v>
      </c>
      <c r="Z3" s="11" t="s">
        <v>50</v>
      </c>
      <c r="AA3" s="11" t="s">
        <v>51</v>
      </c>
      <c r="AB3" s="15" t="s">
        <v>49</v>
      </c>
      <c r="AC3" s="16" t="s">
        <v>66</v>
      </c>
      <c r="AD3" s="17" t="s">
        <v>37</v>
      </c>
      <c r="AE3" s="18" t="s">
        <v>35</v>
      </c>
      <c r="AF3" s="17" t="s">
        <v>37</v>
      </c>
      <c r="AG3" s="18" t="s">
        <v>35</v>
      </c>
      <c r="AH3" s="19" t="s">
        <v>52</v>
      </c>
      <c r="AI3" s="20" t="s">
        <v>56</v>
      </c>
      <c r="AJ3" s="18" t="s">
        <v>57</v>
      </c>
    </row>
    <row r="4" spans="1:36">
      <c r="A4" s="9">
        <v>3</v>
      </c>
      <c r="B4" s="9"/>
      <c r="C4" s="9" t="s">
        <v>67</v>
      </c>
      <c r="D4" s="10">
        <v>17</v>
      </c>
      <c r="E4" s="10">
        <v>3</v>
      </c>
      <c r="F4" s="10">
        <v>1990</v>
      </c>
      <c r="G4" s="9" t="s">
        <v>36</v>
      </c>
      <c r="H4" s="9" t="s">
        <v>68</v>
      </c>
      <c r="I4" s="9" t="s">
        <v>69</v>
      </c>
      <c r="J4" s="9" t="s">
        <v>61</v>
      </c>
      <c r="K4" s="9" t="s">
        <v>70</v>
      </c>
      <c r="L4" s="9" t="s">
        <v>71</v>
      </c>
      <c r="M4" s="9" t="s">
        <v>72</v>
      </c>
      <c r="N4" s="9" t="s">
        <v>43</v>
      </c>
      <c r="O4" s="9"/>
      <c r="P4" s="9"/>
      <c r="Q4" s="11"/>
      <c r="R4" s="9" t="s">
        <v>44</v>
      </c>
      <c r="S4" s="12">
        <v>44397</v>
      </c>
      <c r="T4" s="9" t="s">
        <v>45</v>
      </c>
      <c r="U4" s="9" t="s">
        <v>46</v>
      </c>
      <c r="V4" s="13" t="s">
        <v>47</v>
      </c>
      <c r="W4" s="11" t="s">
        <v>73</v>
      </c>
      <c r="X4" s="14" t="s">
        <v>49</v>
      </c>
      <c r="Y4" s="11" t="s">
        <v>49</v>
      </c>
      <c r="Z4" s="11" t="s">
        <v>50</v>
      </c>
      <c r="AA4" s="11" t="s">
        <v>51</v>
      </c>
      <c r="AB4" s="15" t="s">
        <v>49</v>
      </c>
      <c r="AC4" s="16" t="s">
        <v>66</v>
      </c>
      <c r="AD4" s="17" t="s">
        <v>37</v>
      </c>
      <c r="AE4" s="18" t="s">
        <v>35</v>
      </c>
      <c r="AF4" s="17" t="s">
        <v>37</v>
      </c>
      <c r="AG4" s="18" t="s">
        <v>35</v>
      </c>
      <c r="AH4" s="19" t="s">
        <v>52</v>
      </c>
      <c r="AI4" s="20" t="s">
        <v>56</v>
      </c>
      <c r="AJ4" s="18" t="s">
        <v>57</v>
      </c>
    </row>
    <row r="5" spans="1:36">
      <c r="A5" s="9">
        <v>4</v>
      </c>
      <c r="B5" s="9"/>
      <c r="C5" s="9" t="s">
        <v>74</v>
      </c>
      <c r="D5" s="10">
        <v>10</v>
      </c>
      <c r="E5" s="10">
        <v>2</v>
      </c>
      <c r="F5" s="10">
        <v>1991</v>
      </c>
      <c r="G5" s="9" t="s">
        <v>36</v>
      </c>
      <c r="H5" s="10" t="s">
        <v>75</v>
      </c>
      <c r="I5" s="9" t="s">
        <v>76</v>
      </c>
      <c r="J5" s="9" t="s">
        <v>39</v>
      </c>
      <c r="K5" s="9" t="s">
        <v>77</v>
      </c>
      <c r="L5" s="9" t="s">
        <v>78</v>
      </c>
      <c r="M5" s="9" t="s">
        <v>79</v>
      </c>
      <c r="N5" s="9" t="s">
        <v>43</v>
      </c>
      <c r="O5" s="9"/>
      <c r="P5" s="9"/>
      <c r="Q5" s="11"/>
      <c r="R5" s="9" t="s">
        <v>44</v>
      </c>
      <c r="S5" s="12">
        <v>44397</v>
      </c>
      <c r="T5" s="9" t="s">
        <v>45</v>
      </c>
      <c r="U5" s="9" t="s">
        <v>46</v>
      </c>
      <c r="V5" s="13" t="s">
        <v>47</v>
      </c>
      <c r="W5" s="11" t="s">
        <v>73</v>
      </c>
      <c r="X5" s="14" t="s">
        <v>49</v>
      </c>
      <c r="Y5" s="11" t="s">
        <v>49</v>
      </c>
      <c r="Z5" s="11" t="s">
        <v>50</v>
      </c>
      <c r="AA5" s="11" t="s">
        <v>51</v>
      </c>
      <c r="AB5" s="15" t="s">
        <v>49</v>
      </c>
      <c r="AC5" s="19" t="s">
        <v>66</v>
      </c>
      <c r="AD5" s="17" t="s">
        <v>37</v>
      </c>
      <c r="AE5" s="18" t="s">
        <v>35</v>
      </c>
      <c r="AF5" s="17" t="s">
        <v>37</v>
      </c>
      <c r="AG5" s="18" t="s">
        <v>35</v>
      </c>
      <c r="AH5" s="19" t="s">
        <v>52</v>
      </c>
      <c r="AI5" s="20" t="s">
        <v>56</v>
      </c>
      <c r="AJ5" s="18" t="s">
        <v>57</v>
      </c>
    </row>
    <row r="6" spans="1:36">
      <c r="A6" s="9">
        <v>5</v>
      </c>
      <c r="B6" s="9"/>
      <c r="C6" s="9" t="s">
        <v>54</v>
      </c>
      <c r="D6" s="10">
        <v>25</v>
      </c>
      <c r="E6" s="10">
        <v>5</v>
      </c>
      <c r="F6" s="10">
        <v>1987</v>
      </c>
      <c r="G6" s="9" t="s">
        <v>36</v>
      </c>
      <c r="H6" s="10" t="s">
        <v>53</v>
      </c>
      <c r="I6" s="9" t="s">
        <v>80</v>
      </c>
      <c r="J6" s="9" t="s">
        <v>39</v>
      </c>
      <c r="K6" s="9" t="s">
        <v>81</v>
      </c>
      <c r="L6" s="9" t="s">
        <v>82</v>
      </c>
      <c r="M6" s="9" t="s">
        <v>83</v>
      </c>
      <c r="N6" s="9" t="s">
        <v>43</v>
      </c>
      <c r="O6" s="9"/>
      <c r="P6" s="9" t="s">
        <v>84</v>
      </c>
      <c r="Q6" s="11"/>
      <c r="R6" s="9" t="s">
        <v>44</v>
      </c>
      <c r="S6" s="12">
        <v>44397</v>
      </c>
      <c r="T6" s="9" t="s">
        <v>85</v>
      </c>
      <c r="U6" s="9" t="s">
        <v>46</v>
      </c>
      <c r="V6" s="13" t="s">
        <v>47</v>
      </c>
      <c r="W6" s="11" t="s">
        <v>84</v>
      </c>
      <c r="X6" s="14" t="s">
        <v>49</v>
      </c>
      <c r="Y6" s="11" t="s">
        <v>49</v>
      </c>
      <c r="Z6" s="11" t="s">
        <v>50</v>
      </c>
      <c r="AA6" s="11" t="s">
        <v>51</v>
      </c>
      <c r="AB6" s="15" t="s">
        <v>49</v>
      </c>
      <c r="AC6" s="19" t="s">
        <v>55</v>
      </c>
      <c r="AD6" s="18" t="s">
        <v>56</v>
      </c>
      <c r="AE6" s="18" t="s">
        <v>57</v>
      </c>
      <c r="AF6" s="18" t="s">
        <v>56</v>
      </c>
      <c r="AG6" s="18" t="s">
        <v>86</v>
      </c>
      <c r="AH6" s="19" t="s">
        <v>87</v>
      </c>
      <c r="AI6" s="20" t="s">
        <v>56</v>
      </c>
      <c r="AJ6" s="18" t="s">
        <v>57</v>
      </c>
    </row>
    <row r="7" spans="1:36">
      <c r="A7" s="9">
        <v>6</v>
      </c>
      <c r="B7" s="9"/>
      <c r="C7" s="9" t="s">
        <v>88</v>
      </c>
      <c r="D7" s="10">
        <v>2</v>
      </c>
      <c r="E7" s="10">
        <v>3</v>
      </c>
      <c r="F7" s="10">
        <v>1987</v>
      </c>
      <c r="G7" s="9" t="s">
        <v>89</v>
      </c>
      <c r="H7" s="10" t="s">
        <v>90</v>
      </c>
      <c r="I7" s="9" t="s">
        <v>91</v>
      </c>
      <c r="J7" s="9" t="s">
        <v>39</v>
      </c>
      <c r="K7" s="9" t="s">
        <v>92</v>
      </c>
      <c r="L7" s="9" t="s">
        <v>93</v>
      </c>
      <c r="M7" s="9" t="s">
        <v>94</v>
      </c>
      <c r="N7" s="9" t="s">
        <v>65</v>
      </c>
      <c r="O7" s="9"/>
      <c r="P7" s="9" t="s">
        <v>84</v>
      </c>
      <c r="Q7" s="11"/>
      <c r="R7" s="9" t="s">
        <v>44</v>
      </c>
      <c r="S7" s="12">
        <v>44397</v>
      </c>
      <c r="T7" s="9" t="s">
        <v>85</v>
      </c>
      <c r="U7" s="9" t="s">
        <v>46</v>
      </c>
      <c r="V7" s="13" t="s">
        <v>47</v>
      </c>
      <c r="W7" s="11" t="s">
        <v>84</v>
      </c>
      <c r="X7" s="14" t="s">
        <v>49</v>
      </c>
      <c r="Y7" s="11" t="s">
        <v>49</v>
      </c>
      <c r="Z7" s="11" t="s">
        <v>50</v>
      </c>
      <c r="AA7" s="11" t="s">
        <v>51</v>
      </c>
      <c r="AB7" s="15" t="s">
        <v>49</v>
      </c>
      <c r="AC7" s="19" t="s">
        <v>95</v>
      </c>
      <c r="AD7" s="17" t="s">
        <v>53</v>
      </c>
      <c r="AE7" s="18" t="s">
        <v>54</v>
      </c>
      <c r="AF7" s="18" t="s">
        <v>53</v>
      </c>
      <c r="AG7" s="18" t="s">
        <v>54</v>
      </c>
      <c r="AH7" s="19" t="s">
        <v>55</v>
      </c>
      <c r="AI7" s="20" t="s">
        <v>56</v>
      </c>
      <c r="AJ7" s="18" t="s">
        <v>57</v>
      </c>
    </row>
    <row r="8" spans="1:36">
      <c r="A8" s="9">
        <v>7</v>
      </c>
      <c r="B8" s="9"/>
      <c r="C8" s="9" t="s">
        <v>96</v>
      </c>
      <c r="D8" s="10">
        <v>5</v>
      </c>
      <c r="E8" s="10">
        <v>9</v>
      </c>
      <c r="F8" s="10">
        <v>1993</v>
      </c>
      <c r="G8" s="9" t="s">
        <v>36</v>
      </c>
      <c r="H8" s="10" t="s">
        <v>97</v>
      </c>
      <c r="I8" s="9" t="s">
        <v>98</v>
      </c>
      <c r="J8" s="9" t="s">
        <v>99</v>
      </c>
      <c r="K8" s="9" t="s">
        <v>100</v>
      </c>
      <c r="L8" s="21" t="s">
        <v>101</v>
      </c>
      <c r="M8" s="9" t="s">
        <v>102</v>
      </c>
      <c r="N8" s="9" t="s">
        <v>65</v>
      </c>
      <c r="O8" s="9"/>
      <c r="P8" s="9" t="s">
        <v>84</v>
      </c>
      <c r="Q8" s="11"/>
      <c r="R8" s="9" t="s">
        <v>44</v>
      </c>
      <c r="S8" s="12">
        <v>44397</v>
      </c>
      <c r="T8" s="9" t="s">
        <v>85</v>
      </c>
      <c r="U8" s="9" t="s">
        <v>46</v>
      </c>
      <c r="V8" s="13" t="s">
        <v>47</v>
      </c>
      <c r="W8" s="11" t="s">
        <v>84</v>
      </c>
      <c r="X8" s="14" t="s">
        <v>49</v>
      </c>
      <c r="Y8" s="11" t="s">
        <v>49</v>
      </c>
      <c r="Z8" s="11" t="s">
        <v>50</v>
      </c>
      <c r="AA8" s="11" t="s">
        <v>51</v>
      </c>
      <c r="AB8" s="15" t="s">
        <v>49</v>
      </c>
      <c r="AC8" s="19" t="s">
        <v>103</v>
      </c>
      <c r="AD8" s="17" t="s">
        <v>90</v>
      </c>
      <c r="AE8" s="18" t="s">
        <v>88</v>
      </c>
      <c r="AF8" s="17" t="s">
        <v>90</v>
      </c>
      <c r="AG8" s="18" t="s">
        <v>88</v>
      </c>
      <c r="AH8" s="19" t="s">
        <v>95</v>
      </c>
      <c r="AI8" s="20" t="s">
        <v>56</v>
      </c>
      <c r="AJ8" s="18" t="s">
        <v>57</v>
      </c>
    </row>
    <row r="9" spans="1:36">
      <c r="A9" s="9">
        <v>8</v>
      </c>
      <c r="B9" s="9"/>
      <c r="C9" s="9" t="s">
        <v>104</v>
      </c>
      <c r="D9" s="10">
        <v>2</v>
      </c>
      <c r="E9" s="10">
        <v>6</v>
      </c>
      <c r="F9" s="10">
        <v>1986</v>
      </c>
      <c r="G9" s="9" t="s">
        <v>89</v>
      </c>
      <c r="H9" s="10" t="s">
        <v>105</v>
      </c>
      <c r="I9" s="9" t="s">
        <v>106</v>
      </c>
      <c r="J9" s="9" t="s">
        <v>39</v>
      </c>
      <c r="K9" s="9" t="s">
        <v>107</v>
      </c>
      <c r="L9" s="21" t="s">
        <v>108</v>
      </c>
      <c r="M9" s="9" t="s">
        <v>109</v>
      </c>
      <c r="N9" s="9" t="s">
        <v>43</v>
      </c>
      <c r="O9" s="9"/>
      <c r="P9" s="9" t="s">
        <v>84</v>
      </c>
      <c r="Q9" s="11"/>
      <c r="R9" s="9" t="s">
        <v>44</v>
      </c>
      <c r="S9" s="12">
        <v>44397</v>
      </c>
      <c r="T9" s="9" t="s">
        <v>85</v>
      </c>
      <c r="U9" s="9" t="s">
        <v>46</v>
      </c>
      <c r="V9" s="13" t="s">
        <v>47</v>
      </c>
      <c r="W9" s="11" t="s">
        <v>84</v>
      </c>
      <c r="X9" s="14" t="s">
        <v>49</v>
      </c>
      <c r="Y9" s="11" t="s">
        <v>49</v>
      </c>
      <c r="Z9" s="11" t="s">
        <v>50</v>
      </c>
      <c r="AA9" s="11" t="s">
        <v>51</v>
      </c>
      <c r="AB9" s="15" t="s">
        <v>49</v>
      </c>
      <c r="AC9" s="19" t="s">
        <v>66</v>
      </c>
      <c r="AD9" s="17" t="s">
        <v>37</v>
      </c>
      <c r="AE9" s="18" t="s">
        <v>35</v>
      </c>
      <c r="AF9" s="17" t="s">
        <v>37</v>
      </c>
      <c r="AG9" s="18" t="s">
        <v>35</v>
      </c>
      <c r="AH9" s="19" t="s">
        <v>52</v>
      </c>
      <c r="AI9" s="20" t="s">
        <v>56</v>
      </c>
      <c r="AJ9" s="18" t="s">
        <v>57</v>
      </c>
    </row>
    <row r="10" spans="1:36">
      <c r="A10" s="9">
        <v>9</v>
      </c>
      <c r="B10" s="9"/>
      <c r="C10" s="9" t="s">
        <v>110</v>
      </c>
      <c r="D10" s="10">
        <v>20</v>
      </c>
      <c r="E10" s="10">
        <v>12</v>
      </c>
      <c r="F10" s="10">
        <v>1989</v>
      </c>
      <c r="G10" s="9" t="s">
        <v>36</v>
      </c>
      <c r="H10" s="9" t="s">
        <v>111</v>
      </c>
      <c r="I10" s="9" t="s">
        <v>112</v>
      </c>
      <c r="J10" s="9" t="s">
        <v>39</v>
      </c>
      <c r="K10" s="9" t="s">
        <v>113</v>
      </c>
      <c r="L10" s="9" t="s">
        <v>114</v>
      </c>
      <c r="M10" s="9" t="s">
        <v>115</v>
      </c>
      <c r="N10" s="9" t="s">
        <v>65</v>
      </c>
      <c r="O10" s="9"/>
      <c r="P10" s="9" t="s">
        <v>84</v>
      </c>
      <c r="Q10" s="11"/>
      <c r="R10" s="9" t="s">
        <v>44</v>
      </c>
      <c r="S10" s="12">
        <v>44397</v>
      </c>
      <c r="T10" s="9" t="s">
        <v>85</v>
      </c>
      <c r="U10" s="9" t="s">
        <v>46</v>
      </c>
      <c r="V10" s="13" t="s">
        <v>47</v>
      </c>
      <c r="W10" s="11" t="s">
        <v>84</v>
      </c>
      <c r="X10" s="14" t="s">
        <v>49</v>
      </c>
      <c r="Y10" s="11" t="s">
        <v>49</v>
      </c>
      <c r="Z10" s="11" t="s">
        <v>50</v>
      </c>
      <c r="AA10" s="11" t="s">
        <v>51</v>
      </c>
      <c r="AB10" s="15" t="s">
        <v>49</v>
      </c>
      <c r="AC10" s="19" t="s">
        <v>66</v>
      </c>
      <c r="AD10" s="17" t="s">
        <v>37</v>
      </c>
      <c r="AE10" s="18" t="s">
        <v>35</v>
      </c>
      <c r="AF10" s="17" t="s">
        <v>37</v>
      </c>
      <c r="AG10" s="18" t="s">
        <v>35</v>
      </c>
      <c r="AH10" s="19" t="s">
        <v>52</v>
      </c>
      <c r="AI10" s="20" t="s">
        <v>56</v>
      </c>
      <c r="AJ10" s="18" t="s">
        <v>57</v>
      </c>
    </row>
    <row r="11" spans="1:36">
      <c r="A11" s="9">
        <v>10</v>
      </c>
      <c r="B11" s="9"/>
      <c r="C11" s="9" t="s">
        <v>116</v>
      </c>
      <c r="D11" s="10">
        <v>12</v>
      </c>
      <c r="E11" s="10">
        <v>8</v>
      </c>
      <c r="F11" s="10">
        <v>1991</v>
      </c>
      <c r="G11" s="9" t="s">
        <v>36</v>
      </c>
      <c r="H11" s="10" t="s">
        <v>117</v>
      </c>
      <c r="I11" s="9" t="s">
        <v>118</v>
      </c>
      <c r="J11" s="9" t="s">
        <v>119</v>
      </c>
      <c r="K11" s="9" t="s">
        <v>120</v>
      </c>
      <c r="L11" s="9" t="s">
        <v>121</v>
      </c>
      <c r="M11" s="9" t="s">
        <v>122</v>
      </c>
      <c r="N11" s="9" t="s">
        <v>43</v>
      </c>
      <c r="O11" s="9"/>
      <c r="P11" s="9" t="s">
        <v>84</v>
      </c>
      <c r="Q11" s="11"/>
      <c r="R11" s="9" t="s">
        <v>44</v>
      </c>
      <c r="S11" s="12">
        <v>44397</v>
      </c>
      <c r="T11" s="9" t="s">
        <v>85</v>
      </c>
      <c r="U11" s="9" t="s">
        <v>46</v>
      </c>
      <c r="V11" s="13" t="s">
        <v>47</v>
      </c>
      <c r="W11" s="11" t="s">
        <v>84</v>
      </c>
      <c r="X11" s="14" t="s">
        <v>49</v>
      </c>
      <c r="Y11" s="11" t="s">
        <v>49</v>
      </c>
      <c r="Z11" s="11" t="s">
        <v>50</v>
      </c>
      <c r="AA11" s="11" t="s">
        <v>51</v>
      </c>
      <c r="AB11" s="15" t="s">
        <v>49</v>
      </c>
      <c r="AC11" s="19" t="s">
        <v>66</v>
      </c>
      <c r="AD11" s="17" t="s">
        <v>37</v>
      </c>
      <c r="AE11" s="18" t="s">
        <v>35</v>
      </c>
      <c r="AF11" s="17" t="s">
        <v>37</v>
      </c>
      <c r="AG11" s="18" t="s">
        <v>35</v>
      </c>
      <c r="AH11" s="19" t="s">
        <v>52</v>
      </c>
      <c r="AI11" s="20" t="s">
        <v>56</v>
      </c>
      <c r="AJ11" s="18" t="s">
        <v>57</v>
      </c>
    </row>
    <row r="12" spans="1:36">
      <c r="A12" s="9">
        <v>11</v>
      </c>
      <c r="B12" s="9"/>
      <c r="C12" s="9" t="s">
        <v>123</v>
      </c>
      <c r="D12" s="10">
        <v>9</v>
      </c>
      <c r="E12" s="10">
        <v>8</v>
      </c>
      <c r="F12" s="10">
        <v>1990</v>
      </c>
      <c r="G12" s="9" t="s">
        <v>36</v>
      </c>
      <c r="H12" s="10" t="s">
        <v>124</v>
      </c>
      <c r="I12" s="9" t="s">
        <v>125</v>
      </c>
      <c r="J12" s="9" t="s">
        <v>61</v>
      </c>
      <c r="K12" s="9" t="s">
        <v>126</v>
      </c>
      <c r="L12" s="9" t="s">
        <v>127</v>
      </c>
      <c r="M12" s="9" t="s">
        <v>128</v>
      </c>
      <c r="N12" s="9" t="s">
        <v>43</v>
      </c>
      <c r="O12" s="9"/>
      <c r="P12" s="9" t="s">
        <v>84</v>
      </c>
      <c r="Q12" s="11"/>
      <c r="R12" s="9" t="s">
        <v>44</v>
      </c>
      <c r="S12" s="12">
        <v>44397</v>
      </c>
      <c r="T12" s="9" t="s">
        <v>85</v>
      </c>
      <c r="U12" s="9" t="s">
        <v>46</v>
      </c>
      <c r="V12" s="13" t="s">
        <v>47</v>
      </c>
      <c r="W12" s="11" t="s">
        <v>84</v>
      </c>
      <c r="X12" s="14" t="s">
        <v>49</v>
      </c>
      <c r="Y12" s="11" t="s">
        <v>49</v>
      </c>
      <c r="Z12" s="11" t="s">
        <v>50</v>
      </c>
      <c r="AA12" s="11" t="s">
        <v>51</v>
      </c>
      <c r="AB12" s="15" t="s">
        <v>49</v>
      </c>
      <c r="AC12" s="19" t="s">
        <v>66</v>
      </c>
      <c r="AD12" s="17" t="s">
        <v>37</v>
      </c>
      <c r="AE12" s="18" t="s">
        <v>35</v>
      </c>
      <c r="AF12" s="17" t="s">
        <v>37</v>
      </c>
      <c r="AG12" s="18" t="s">
        <v>35</v>
      </c>
      <c r="AH12" s="19" t="s">
        <v>52</v>
      </c>
      <c r="AI12" s="20" t="s">
        <v>56</v>
      </c>
      <c r="AJ12" s="18" t="s">
        <v>57</v>
      </c>
    </row>
    <row r="13" spans="1:36">
      <c r="A13" s="9">
        <v>12</v>
      </c>
      <c r="B13" s="9"/>
      <c r="C13" s="9" t="s">
        <v>129</v>
      </c>
      <c r="D13" s="10">
        <v>7</v>
      </c>
      <c r="E13" s="10">
        <v>12</v>
      </c>
      <c r="F13" s="10">
        <v>1989</v>
      </c>
      <c r="G13" s="9" t="s">
        <v>36</v>
      </c>
      <c r="H13" s="10" t="s">
        <v>130</v>
      </c>
      <c r="I13" s="9" t="s">
        <v>131</v>
      </c>
      <c r="J13" s="9" t="s">
        <v>61</v>
      </c>
      <c r="K13" s="9" t="s">
        <v>132</v>
      </c>
      <c r="L13" s="9" t="s">
        <v>133</v>
      </c>
      <c r="M13" s="9" t="s">
        <v>134</v>
      </c>
      <c r="N13" s="9" t="s">
        <v>65</v>
      </c>
      <c r="O13" s="9"/>
      <c r="P13" s="9" t="s">
        <v>84</v>
      </c>
      <c r="Q13" s="11"/>
      <c r="R13" s="9" t="s">
        <v>44</v>
      </c>
      <c r="S13" s="12">
        <v>44397</v>
      </c>
      <c r="T13" s="9" t="s">
        <v>85</v>
      </c>
      <c r="U13" s="9" t="s">
        <v>46</v>
      </c>
      <c r="V13" s="13" t="s">
        <v>47</v>
      </c>
      <c r="W13" s="11" t="s">
        <v>84</v>
      </c>
      <c r="X13" s="14" t="s">
        <v>49</v>
      </c>
      <c r="Y13" s="11" t="s">
        <v>49</v>
      </c>
      <c r="Z13" s="11" t="s">
        <v>50</v>
      </c>
      <c r="AA13" s="11" t="s">
        <v>51</v>
      </c>
      <c r="AB13" s="15" t="s">
        <v>49</v>
      </c>
      <c r="AC13" s="19" t="s">
        <v>135</v>
      </c>
      <c r="AD13" s="17" t="s">
        <v>90</v>
      </c>
      <c r="AE13" s="18" t="s">
        <v>88</v>
      </c>
      <c r="AF13" s="17" t="s">
        <v>90</v>
      </c>
      <c r="AG13" s="18" t="s">
        <v>88</v>
      </c>
      <c r="AH13" s="19" t="s">
        <v>95</v>
      </c>
      <c r="AI13" s="20" t="s">
        <v>56</v>
      </c>
      <c r="AJ13" s="18" t="s">
        <v>57</v>
      </c>
    </row>
    <row r="14" spans="1:36">
      <c r="A14" s="9">
        <v>13</v>
      </c>
      <c r="B14" s="9"/>
      <c r="C14" s="9" t="s">
        <v>136</v>
      </c>
      <c r="D14" s="10">
        <v>23</v>
      </c>
      <c r="E14" s="10">
        <v>3</v>
      </c>
      <c r="F14" s="10">
        <v>1991</v>
      </c>
      <c r="G14" s="9" t="s">
        <v>36</v>
      </c>
      <c r="H14" s="10" t="s">
        <v>137</v>
      </c>
      <c r="I14" s="9" t="s">
        <v>138</v>
      </c>
      <c r="J14" s="9" t="s">
        <v>99</v>
      </c>
      <c r="K14" s="9" t="s">
        <v>139</v>
      </c>
      <c r="L14" s="9" t="s">
        <v>140</v>
      </c>
      <c r="M14" s="9" t="s">
        <v>141</v>
      </c>
      <c r="N14" s="9" t="s">
        <v>43</v>
      </c>
      <c r="O14" s="9"/>
      <c r="P14" s="9" t="s">
        <v>84</v>
      </c>
      <c r="Q14" s="11"/>
      <c r="R14" s="9" t="s">
        <v>44</v>
      </c>
      <c r="S14" s="12">
        <v>44397</v>
      </c>
      <c r="T14" s="9" t="s">
        <v>85</v>
      </c>
      <c r="U14" s="9" t="s">
        <v>46</v>
      </c>
      <c r="V14" s="13" t="s">
        <v>47</v>
      </c>
      <c r="W14" s="11" t="s">
        <v>84</v>
      </c>
      <c r="X14" s="14" t="s">
        <v>49</v>
      </c>
      <c r="Y14" s="11" t="s">
        <v>49</v>
      </c>
      <c r="Z14" s="11" t="s">
        <v>50</v>
      </c>
      <c r="AA14" s="11" t="s">
        <v>51</v>
      </c>
      <c r="AB14" s="15" t="s">
        <v>49</v>
      </c>
      <c r="AC14" s="19" t="s">
        <v>66</v>
      </c>
      <c r="AD14" s="17" t="s">
        <v>97</v>
      </c>
      <c r="AE14" s="18" t="s">
        <v>96</v>
      </c>
      <c r="AF14" s="17" t="s">
        <v>97</v>
      </c>
      <c r="AG14" s="18" t="s">
        <v>96</v>
      </c>
      <c r="AH14" s="19" t="s">
        <v>103</v>
      </c>
      <c r="AI14" s="20" t="s">
        <v>56</v>
      </c>
      <c r="AJ14" s="18" t="s">
        <v>57</v>
      </c>
    </row>
    <row r="15" spans="1:36">
      <c r="A15" s="9">
        <v>14</v>
      </c>
      <c r="B15" s="9"/>
      <c r="C15" s="9" t="s">
        <v>142</v>
      </c>
      <c r="D15" s="10">
        <v>19</v>
      </c>
      <c r="E15" s="10">
        <v>2</v>
      </c>
      <c r="F15" s="10">
        <v>1995</v>
      </c>
      <c r="G15" s="9" t="s">
        <v>36</v>
      </c>
      <c r="H15" s="9" t="s">
        <v>143</v>
      </c>
      <c r="I15" s="9" t="s">
        <v>144</v>
      </c>
      <c r="J15" s="9" t="s">
        <v>61</v>
      </c>
      <c r="K15" s="9" t="s">
        <v>145</v>
      </c>
      <c r="L15" s="9" t="s">
        <v>146</v>
      </c>
      <c r="M15" s="9" t="s">
        <v>147</v>
      </c>
      <c r="N15" s="9" t="s">
        <v>43</v>
      </c>
      <c r="O15" s="9"/>
      <c r="P15" s="9"/>
      <c r="Q15" s="11"/>
      <c r="R15" s="9" t="s">
        <v>44</v>
      </c>
      <c r="S15" s="12">
        <v>44425</v>
      </c>
      <c r="T15" s="9" t="s">
        <v>148</v>
      </c>
      <c r="U15" s="9" t="s">
        <v>46</v>
      </c>
      <c r="V15" s="13" t="s">
        <v>47</v>
      </c>
      <c r="W15" s="11" t="s">
        <v>149</v>
      </c>
      <c r="X15" s="14" t="s">
        <v>49</v>
      </c>
      <c r="Y15" s="11" t="s">
        <v>49</v>
      </c>
      <c r="Z15" s="11" t="s">
        <v>50</v>
      </c>
      <c r="AA15" s="11" t="s">
        <v>51</v>
      </c>
      <c r="AB15" s="15" t="s">
        <v>49</v>
      </c>
      <c r="AC15" s="19" t="s">
        <v>66</v>
      </c>
      <c r="AD15" s="17" t="s">
        <v>150</v>
      </c>
      <c r="AE15" s="18" t="s">
        <v>151</v>
      </c>
      <c r="AF15" s="17" t="s">
        <v>150</v>
      </c>
      <c r="AG15" s="18" t="s">
        <v>151</v>
      </c>
      <c r="AH15" s="19" t="s">
        <v>103</v>
      </c>
      <c r="AI15" s="20" t="s">
        <v>56</v>
      </c>
      <c r="AJ15" s="18" t="s">
        <v>57</v>
      </c>
    </row>
    <row r="16" spans="1:36">
      <c r="A16" s="9">
        <v>15</v>
      </c>
      <c r="B16" s="9"/>
      <c r="C16" s="9" t="s">
        <v>152</v>
      </c>
      <c r="D16" s="10">
        <v>11</v>
      </c>
      <c r="E16" s="10">
        <v>12</v>
      </c>
      <c r="F16" s="10">
        <v>1990</v>
      </c>
      <c r="G16" s="9" t="s">
        <v>36</v>
      </c>
      <c r="H16" s="9" t="s">
        <v>153</v>
      </c>
      <c r="I16" s="9" t="s">
        <v>154</v>
      </c>
      <c r="J16" s="9" t="s">
        <v>99</v>
      </c>
      <c r="K16" s="9" t="s">
        <v>155</v>
      </c>
      <c r="L16" s="9" t="s">
        <v>156</v>
      </c>
      <c r="M16" s="9" t="s">
        <v>157</v>
      </c>
      <c r="N16" s="9" t="s">
        <v>65</v>
      </c>
      <c r="O16" s="9"/>
      <c r="P16" s="9"/>
      <c r="Q16" s="11"/>
      <c r="R16" s="9" t="s">
        <v>44</v>
      </c>
      <c r="S16" s="12">
        <v>44425</v>
      </c>
      <c r="T16" s="9" t="s">
        <v>148</v>
      </c>
      <c r="U16" s="9" t="s">
        <v>46</v>
      </c>
      <c r="V16" s="13" t="s">
        <v>47</v>
      </c>
      <c r="W16" s="11" t="s">
        <v>158</v>
      </c>
      <c r="X16" s="14" t="s">
        <v>49</v>
      </c>
      <c r="Y16" s="11" t="s">
        <v>49</v>
      </c>
      <c r="Z16" s="11" t="s">
        <v>50</v>
      </c>
      <c r="AA16" s="11" t="s">
        <v>51</v>
      </c>
      <c r="AB16" s="15" t="s">
        <v>49</v>
      </c>
      <c r="AC16" s="19" t="s">
        <v>66</v>
      </c>
      <c r="AD16" s="17" t="s">
        <v>150</v>
      </c>
      <c r="AE16" s="18" t="s">
        <v>151</v>
      </c>
      <c r="AF16" s="17" t="s">
        <v>150</v>
      </c>
      <c r="AG16" s="18" t="s">
        <v>151</v>
      </c>
      <c r="AH16" s="19" t="s">
        <v>103</v>
      </c>
      <c r="AI16" s="20" t="s">
        <v>56</v>
      </c>
      <c r="AJ16" s="18" t="s">
        <v>57</v>
      </c>
    </row>
    <row r="17" spans="1:36">
      <c r="A17" s="9">
        <v>16</v>
      </c>
      <c r="B17" s="9"/>
      <c r="C17" s="9" t="s">
        <v>159</v>
      </c>
      <c r="D17" s="10">
        <v>1</v>
      </c>
      <c r="E17" s="10">
        <v>8</v>
      </c>
      <c r="F17" s="10">
        <v>1993</v>
      </c>
      <c r="G17" s="9" t="s">
        <v>36</v>
      </c>
      <c r="H17" s="9" t="s">
        <v>160</v>
      </c>
      <c r="I17" s="9" t="s">
        <v>161</v>
      </c>
      <c r="J17" s="9" t="s">
        <v>162</v>
      </c>
      <c r="K17" s="9" t="s">
        <v>163</v>
      </c>
      <c r="L17" s="9" t="s">
        <v>164</v>
      </c>
      <c r="M17" s="9" t="s">
        <v>165</v>
      </c>
      <c r="N17" s="9" t="s">
        <v>43</v>
      </c>
      <c r="O17" s="9"/>
      <c r="P17" s="9"/>
      <c r="Q17" s="11"/>
      <c r="R17" s="9" t="s">
        <v>44</v>
      </c>
      <c r="S17" s="12">
        <v>44425</v>
      </c>
      <c r="T17" s="9" t="s">
        <v>148</v>
      </c>
      <c r="U17" s="9" t="s">
        <v>46</v>
      </c>
      <c r="V17" s="13" t="s">
        <v>47</v>
      </c>
      <c r="W17" s="11" t="s">
        <v>166</v>
      </c>
      <c r="X17" s="14" t="s">
        <v>49</v>
      </c>
      <c r="Y17" s="11" t="s">
        <v>49</v>
      </c>
      <c r="Z17" s="11" t="s">
        <v>50</v>
      </c>
      <c r="AA17" s="11" t="s">
        <v>51</v>
      </c>
      <c r="AB17" s="15" t="s">
        <v>49</v>
      </c>
      <c r="AC17" s="19" t="s">
        <v>66</v>
      </c>
      <c r="AD17" s="17" t="s">
        <v>97</v>
      </c>
      <c r="AE17" s="18" t="s">
        <v>96</v>
      </c>
      <c r="AF17" s="17" t="s">
        <v>97</v>
      </c>
      <c r="AG17" s="18" t="s">
        <v>96</v>
      </c>
      <c r="AH17" s="19" t="s">
        <v>103</v>
      </c>
      <c r="AI17" s="20" t="s">
        <v>56</v>
      </c>
      <c r="AJ17" s="18" t="s">
        <v>57</v>
      </c>
    </row>
    <row r="18" spans="1:36">
      <c r="A18" s="9">
        <v>17</v>
      </c>
      <c r="B18" s="9"/>
      <c r="C18" s="9" t="s">
        <v>167</v>
      </c>
      <c r="D18" s="10">
        <v>30</v>
      </c>
      <c r="E18" s="10">
        <v>10</v>
      </c>
      <c r="F18" s="10">
        <v>1981</v>
      </c>
      <c r="G18" s="9" t="s">
        <v>36</v>
      </c>
      <c r="H18" s="9" t="s">
        <v>168</v>
      </c>
      <c r="I18" s="9" t="s">
        <v>169</v>
      </c>
      <c r="J18" s="9" t="s">
        <v>61</v>
      </c>
      <c r="K18" s="9" t="s">
        <v>170</v>
      </c>
      <c r="L18" s="9" t="s">
        <v>171</v>
      </c>
      <c r="M18" s="9" t="s">
        <v>172</v>
      </c>
      <c r="N18" s="9" t="s">
        <v>65</v>
      </c>
      <c r="O18" s="9" t="s">
        <v>84</v>
      </c>
      <c r="P18" s="9" t="s">
        <v>84</v>
      </c>
      <c r="Q18" s="11" t="s">
        <v>84</v>
      </c>
      <c r="R18" s="9" t="s">
        <v>44</v>
      </c>
      <c r="S18" s="12">
        <v>44425</v>
      </c>
      <c r="T18" s="9" t="s">
        <v>173</v>
      </c>
      <c r="U18" s="9" t="s">
        <v>46</v>
      </c>
      <c r="V18" s="13" t="s">
        <v>47</v>
      </c>
      <c r="W18" s="11" t="s">
        <v>84</v>
      </c>
      <c r="X18" s="14" t="s">
        <v>49</v>
      </c>
      <c r="Y18" s="11" t="s">
        <v>49</v>
      </c>
      <c r="Z18" s="11" t="s">
        <v>50</v>
      </c>
      <c r="AA18" s="11" t="s">
        <v>51</v>
      </c>
      <c r="AB18" s="15" t="s">
        <v>49</v>
      </c>
      <c r="AC18" s="19" t="s">
        <v>103</v>
      </c>
      <c r="AD18" s="17" t="s">
        <v>90</v>
      </c>
      <c r="AE18" s="18" t="s">
        <v>88</v>
      </c>
      <c r="AF18" s="17" t="s">
        <v>90</v>
      </c>
      <c r="AG18" s="18" t="s">
        <v>88</v>
      </c>
      <c r="AH18" s="19" t="s">
        <v>95</v>
      </c>
      <c r="AI18" s="20" t="s">
        <v>56</v>
      </c>
      <c r="AJ18" s="18" t="s">
        <v>57</v>
      </c>
    </row>
    <row r="19" spans="1:36">
      <c r="A19" s="9">
        <v>18</v>
      </c>
      <c r="B19" s="9"/>
      <c r="C19" s="9" t="s">
        <v>151</v>
      </c>
      <c r="D19" s="10">
        <v>9</v>
      </c>
      <c r="E19" s="10">
        <v>12</v>
      </c>
      <c r="F19" s="10">
        <v>1981</v>
      </c>
      <c r="G19" s="9" t="s">
        <v>36</v>
      </c>
      <c r="H19" s="9" t="s">
        <v>150</v>
      </c>
      <c r="I19" s="9" t="s">
        <v>174</v>
      </c>
      <c r="J19" s="9" t="s">
        <v>61</v>
      </c>
      <c r="K19" s="9" t="s">
        <v>175</v>
      </c>
      <c r="L19" s="9" t="s">
        <v>176</v>
      </c>
      <c r="M19" s="9" t="s">
        <v>177</v>
      </c>
      <c r="N19" s="9" t="s">
        <v>65</v>
      </c>
      <c r="O19" s="9"/>
      <c r="P19" s="9"/>
      <c r="Q19" s="11" t="s">
        <v>148</v>
      </c>
      <c r="R19" s="9" t="s">
        <v>178</v>
      </c>
      <c r="S19" s="12">
        <v>44446</v>
      </c>
      <c r="T19" s="9" t="s">
        <v>179</v>
      </c>
      <c r="U19" s="9" t="s">
        <v>46</v>
      </c>
      <c r="V19" s="13" t="s">
        <v>47</v>
      </c>
      <c r="W19" s="11" t="s">
        <v>180</v>
      </c>
      <c r="X19" s="14" t="s">
        <v>49</v>
      </c>
      <c r="Y19" s="11" t="s">
        <v>49</v>
      </c>
      <c r="Z19" s="11" t="s">
        <v>50</v>
      </c>
      <c r="AA19" s="11" t="s">
        <v>51</v>
      </c>
      <c r="AB19" s="15" t="s">
        <v>49</v>
      </c>
      <c r="AC19" s="19" t="s">
        <v>103</v>
      </c>
      <c r="AD19" s="17" t="s">
        <v>53</v>
      </c>
      <c r="AE19" s="18" t="s">
        <v>54</v>
      </c>
      <c r="AF19" s="18" t="s">
        <v>53</v>
      </c>
      <c r="AG19" s="18" t="s">
        <v>54</v>
      </c>
      <c r="AH19" s="19" t="s">
        <v>55</v>
      </c>
      <c r="AI19" s="20" t="s">
        <v>56</v>
      </c>
      <c r="AJ19" s="18" t="s">
        <v>57</v>
      </c>
    </row>
    <row r="20" spans="1:36">
      <c r="A20" s="9">
        <v>19</v>
      </c>
      <c r="B20" s="9"/>
      <c r="C20" s="9" t="s">
        <v>181</v>
      </c>
      <c r="D20" s="10">
        <v>23</v>
      </c>
      <c r="E20" s="10">
        <v>4</v>
      </c>
      <c r="F20" s="10">
        <v>1990</v>
      </c>
      <c r="G20" s="9" t="s">
        <v>36</v>
      </c>
      <c r="H20" s="9" t="s">
        <v>182</v>
      </c>
      <c r="I20" s="9" t="s">
        <v>183</v>
      </c>
      <c r="J20" s="9" t="s">
        <v>39</v>
      </c>
      <c r="K20" s="9" t="s">
        <v>184</v>
      </c>
      <c r="L20" s="9" t="s">
        <v>185</v>
      </c>
      <c r="M20" s="9" t="s">
        <v>186</v>
      </c>
      <c r="N20" s="9" t="s">
        <v>65</v>
      </c>
      <c r="O20" s="9"/>
      <c r="P20" s="9"/>
      <c r="Q20" s="11" t="s">
        <v>148</v>
      </c>
      <c r="R20" s="9" t="s">
        <v>178</v>
      </c>
      <c r="S20" s="12">
        <v>44446</v>
      </c>
      <c r="T20" s="9" t="s">
        <v>179</v>
      </c>
      <c r="U20" s="9" t="s">
        <v>46</v>
      </c>
      <c r="V20" s="13" t="s">
        <v>47</v>
      </c>
      <c r="W20" s="11" t="s">
        <v>73</v>
      </c>
      <c r="X20" s="14" t="s">
        <v>49</v>
      </c>
      <c r="Y20" s="11" t="s">
        <v>49</v>
      </c>
      <c r="Z20" s="11" t="s">
        <v>50</v>
      </c>
      <c r="AA20" s="11" t="s">
        <v>51</v>
      </c>
      <c r="AB20" s="15" t="s">
        <v>49</v>
      </c>
      <c r="AC20" s="19" t="s">
        <v>66</v>
      </c>
      <c r="AD20" s="17" t="s">
        <v>37</v>
      </c>
      <c r="AE20" s="18" t="s">
        <v>35</v>
      </c>
      <c r="AF20" s="17" t="s">
        <v>37</v>
      </c>
      <c r="AG20" s="18" t="s">
        <v>35</v>
      </c>
      <c r="AH20" s="19" t="s">
        <v>52</v>
      </c>
      <c r="AI20" s="20" t="s">
        <v>56</v>
      </c>
      <c r="AJ20" s="18" t="s">
        <v>57</v>
      </c>
    </row>
    <row r="21" spans="1:36">
      <c r="A21" s="9">
        <v>20</v>
      </c>
      <c r="B21" s="9"/>
      <c r="C21" s="9" t="s">
        <v>187</v>
      </c>
      <c r="D21" s="10">
        <v>12</v>
      </c>
      <c r="E21" s="10">
        <v>8</v>
      </c>
      <c r="F21" s="10">
        <v>1991</v>
      </c>
      <c r="G21" s="9" t="s">
        <v>36</v>
      </c>
      <c r="H21" s="10" t="s">
        <v>188</v>
      </c>
      <c r="I21" s="9" t="s">
        <v>189</v>
      </c>
      <c r="J21" s="9" t="s">
        <v>61</v>
      </c>
      <c r="K21" s="9" t="s">
        <v>190</v>
      </c>
      <c r="L21" s="9" t="s">
        <v>191</v>
      </c>
      <c r="M21" s="9" t="s">
        <v>192</v>
      </c>
      <c r="N21" s="9" t="s">
        <v>65</v>
      </c>
      <c r="O21" s="9"/>
      <c r="P21" s="9"/>
      <c r="Q21" s="11"/>
      <c r="R21" s="9" t="s">
        <v>193</v>
      </c>
      <c r="S21" s="12">
        <v>44411</v>
      </c>
      <c r="T21" s="9" t="s">
        <v>194</v>
      </c>
      <c r="U21" s="9" t="s">
        <v>195</v>
      </c>
      <c r="V21" s="13" t="s">
        <v>47</v>
      </c>
      <c r="W21" s="11" t="s">
        <v>149</v>
      </c>
      <c r="X21" s="14" t="s">
        <v>49</v>
      </c>
      <c r="Y21" s="11" t="s">
        <v>49</v>
      </c>
      <c r="Z21" s="11" t="s">
        <v>50</v>
      </c>
      <c r="AA21" s="11" t="s">
        <v>51</v>
      </c>
      <c r="AB21" s="15" t="s">
        <v>49</v>
      </c>
      <c r="AC21" s="16" t="s">
        <v>66</v>
      </c>
      <c r="AD21" s="17" t="s">
        <v>196</v>
      </c>
      <c r="AE21" s="18" t="s">
        <v>197</v>
      </c>
      <c r="AF21" s="18" t="s">
        <v>196</v>
      </c>
      <c r="AG21" s="18" t="s">
        <v>197</v>
      </c>
      <c r="AH21" s="19" t="s">
        <v>135</v>
      </c>
      <c r="AI21" s="20" t="s">
        <v>198</v>
      </c>
      <c r="AJ21" s="18" t="s">
        <v>199</v>
      </c>
    </row>
    <row r="22" spans="1:36">
      <c r="A22" s="9">
        <v>21</v>
      </c>
      <c r="B22" s="9"/>
      <c r="C22" s="9" t="s">
        <v>200</v>
      </c>
      <c r="D22" s="10">
        <v>4</v>
      </c>
      <c r="E22" s="10">
        <v>7</v>
      </c>
      <c r="F22" s="10">
        <v>1996</v>
      </c>
      <c r="G22" s="9" t="s">
        <v>36</v>
      </c>
      <c r="H22" s="9" t="s">
        <v>201</v>
      </c>
      <c r="I22" s="9" t="s">
        <v>202</v>
      </c>
      <c r="J22" s="9" t="s">
        <v>203</v>
      </c>
      <c r="K22" s="9" t="s">
        <v>204</v>
      </c>
      <c r="L22" s="9" t="s">
        <v>205</v>
      </c>
      <c r="M22" s="9" t="s">
        <v>206</v>
      </c>
      <c r="N22" s="9" t="s">
        <v>43</v>
      </c>
      <c r="O22" s="9"/>
      <c r="P22" s="9"/>
      <c r="Q22" s="11"/>
      <c r="R22" s="9" t="s">
        <v>193</v>
      </c>
      <c r="S22" s="12">
        <v>44411</v>
      </c>
      <c r="T22" s="9" t="s">
        <v>194</v>
      </c>
      <c r="U22" s="9" t="s">
        <v>195</v>
      </c>
      <c r="V22" s="13" t="s">
        <v>47</v>
      </c>
      <c r="W22" s="11" t="s">
        <v>180</v>
      </c>
      <c r="X22" s="14" t="s">
        <v>49</v>
      </c>
      <c r="Y22" s="11" t="s">
        <v>49</v>
      </c>
      <c r="Z22" s="11" t="s">
        <v>50</v>
      </c>
      <c r="AA22" s="11" t="s">
        <v>51</v>
      </c>
      <c r="AB22" s="15" t="s">
        <v>49</v>
      </c>
      <c r="AC22" s="16" t="s">
        <v>66</v>
      </c>
      <c r="AD22" s="17" t="s">
        <v>207</v>
      </c>
      <c r="AE22" s="18" t="s">
        <v>208</v>
      </c>
      <c r="AF22" s="17" t="s">
        <v>207</v>
      </c>
      <c r="AG22" s="18" t="s">
        <v>208</v>
      </c>
      <c r="AH22" s="19" t="s">
        <v>52</v>
      </c>
      <c r="AI22" s="20" t="s">
        <v>198</v>
      </c>
      <c r="AJ22" s="18" t="s">
        <v>199</v>
      </c>
    </row>
    <row r="23" spans="1:36">
      <c r="A23" s="9">
        <v>22</v>
      </c>
      <c r="B23" s="9"/>
      <c r="C23" s="9" t="s">
        <v>209</v>
      </c>
      <c r="D23" s="10">
        <v>23</v>
      </c>
      <c r="E23" s="10">
        <v>9</v>
      </c>
      <c r="F23" s="10">
        <v>1994</v>
      </c>
      <c r="G23" s="9" t="s">
        <v>89</v>
      </c>
      <c r="H23" s="9" t="s">
        <v>210</v>
      </c>
      <c r="I23" s="9" t="s">
        <v>211</v>
      </c>
      <c r="J23" s="9" t="s">
        <v>61</v>
      </c>
      <c r="K23" s="9" t="s">
        <v>212</v>
      </c>
      <c r="L23" s="9" t="s">
        <v>213</v>
      </c>
      <c r="M23" s="9" t="s">
        <v>214</v>
      </c>
      <c r="N23" s="9" t="s">
        <v>65</v>
      </c>
      <c r="O23" s="9"/>
      <c r="P23" s="9"/>
      <c r="Q23" s="11"/>
      <c r="R23" s="9" t="s">
        <v>193</v>
      </c>
      <c r="S23" s="12">
        <v>44411</v>
      </c>
      <c r="T23" s="9" t="s">
        <v>194</v>
      </c>
      <c r="U23" s="9" t="s">
        <v>195</v>
      </c>
      <c r="V23" s="13" t="s">
        <v>47</v>
      </c>
      <c r="W23" s="11" t="s">
        <v>149</v>
      </c>
      <c r="X23" s="14" t="s">
        <v>49</v>
      </c>
      <c r="Y23" s="11" t="s">
        <v>49</v>
      </c>
      <c r="Z23" s="11" t="s">
        <v>50</v>
      </c>
      <c r="AA23" s="11" t="s">
        <v>51</v>
      </c>
      <c r="AB23" s="15" t="s">
        <v>49</v>
      </c>
      <c r="AC23" s="16" t="s">
        <v>103</v>
      </c>
      <c r="AD23" s="17" t="s">
        <v>207</v>
      </c>
      <c r="AE23" s="18" t="s">
        <v>208</v>
      </c>
      <c r="AF23" s="17" t="s">
        <v>207</v>
      </c>
      <c r="AG23" s="18" t="s">
        <v>208</v>
      </c>
      <c r="AH23" s="19" t="s">
        <v>52</v>
      </c>
      <c r="AI23" s="20" t="s">
        <v>198</v>
      </c>
      <c r="AJ23" s="18" t="s">
        <v>199</v>
      </c>
    </row>
    <row r="24" spans="1:36">
      <c r="A24" s="9">
        <v>23</v>
      </c>
      <c r="B24" s="9"/>
      <c r="C24" s="9" t="s">
        <v>215</v>
      </c>
      <c r="D24" s="10">
        <v>26</v>
      </c>
      <c r="E24" s="10">
        <v>2</v>
      </c>
      <c r="F24" s="10">
        <v>1988</v>
      </c>
      <c r="G24" s="9" t="s">
        <v>36</v>
      </c>
      <c r="H24" s="10" t="s">
        <v>216</v>
      </c>
      <c r="I24" s="9" t="s">
        <v>217</v>
      </c>
      <c r="J24" s="9" t="s">
        <v>61</v>
      </c>
      <c r="K24" s="9" t="s">
        <v>218</v>
      </c>
      <c r="L24" s="9" t="s">
        <v>219</v>
      </c>
      <c r="M24" s="9" t="s">
        <v>220</v>
      </c>
      <c r="N24" s="9" t="s">
        <v>65</v>
      </c>
      <c r="O24" s="9"/>
      <c r="P24" s="9"/>
      <c r="Q24" s="11"/>
      <c r="R24" s="9" t="s">
        <v>193</v>
      </c>
      <c r="S24" s="12">
        <v>44411</v>
      </c>
      <c r="T24" s="9" t="s">
        <v>194</v>
      </c>
      <c r="U24" s="9" t="s">
        <v>195</v>
      </c>
      <c r="V24" s="13" t="s">
        <v>47</v>
      </c>
      <c r="W24" s="11" t="s">
        <v>221</v>
      </c>
      <c r="X24" s="14" t="s">
        <v>49</v>
      </c>
      <c r="Y24" s="11" t="s">
        <v>49</v>
      </c>
      <c r="Z24" s="11" t="s">
        <v>50</v>
      </c>
      <c r="AA24" s="11" t="s">
        <v>51</v>
      </c>
      <c r="AB24" s="15" t="s">
        <v>49</v>
      </c>
      <c r="AC24" s="19" t="s">
        <v>95</v>
      </c>
      <c r="AD24" s="17" t="s">
        <v>222</v>
      </c>
      <c r="AE24" s="18" t="s">
        <v>223</v>
      </c>
      <c r="AF24" s="17" t="s">
        <v>222</v>
      </c>
      <c r="AG24" s="18" t="s">
        <v>223</v>
      </c>
      <c r="AH24" s="19" t="s">
        <v>55</v>
      </c>
      <c r="AI24" s="20" t="s">
        <v>198</v>
      </c>
      <c r="AJ24" s="18" t="s">
        <v>199</v>
      </c>
    </row>
    <row r="25" spans="1:36">
      <c r="A25" s="9">
        <v>24</v>
      </c>
      <c r="B25" s="9"/>
      <c r="C25" s="9" t="s">
        <v>224</v>
      </c>
      <c r="D25" s="10">
        <v>24</v>
      </c>
      <c r="E25" s="10">
        <v>6</v>
      </c>
      <c r="F25" s="10">
        <v>2000</v>
      </c>
      <c r="G25" s="9" t="s">
        <v>36</v>
      </c>
      <c r="H25" s="10" t="s">
        <v>225</v>
      </c>
      <c r="I25" s="9" t="s">
        <v>226</v>
      </c>
      <c r="J25" s="9" t="s">
        <v>61</v>
      </c>
      <c r="K25" s="9" t="s">
        <v>227</v>
      </c>
      <c r="L25" s="9" t="s">
        <v>228</v>
      </c>
      <c r="M25" s="9" t="s">
        <v>229</v>
      </c>
      <c r="N25" s="9" t="s">
        <v>43</v>
      </c>
      <c r="O25" s="9"/>
      <c r="P25" s="9"/>
      <c r="Q25" s="11"/>
      <c r="R25" s="9" t="s">
        <v>193</v>
      </c>
      <c r="S25" s="12">
        <v>44411</v>
      </c>
      <c r="T25" s="9" t="s">
        <v>194</v>
      </c>
      <c r="U25" s="9" t="s">
        <v>195</v>
      </c>
      <c r="V25" s="13" t="s">
        <v>47</v>
      </c>
      <c r="W25" s="11" t="s">
        <v>158</v>
      </c>
      <c r="X25" s="14" t="s">
        <v>49</v>
      </c>
      <c r="Y25" s="11" t="s">
        <v>49</v>
      </c>
      <c r="Z25" s="11" t="s">
        <v>50</v>
      </c>
      <c r="AA25" s="11" t="s">
        <v>51</v>
      </c>
      <c r="AB25" s="15" t="s">
        <v>49</v>
      </c>
      <c r="AC25" s="19" t="s">
        <v>66</v>
      </c>
      <c r="AD25" s="18" t="s">
        <v>207</v>
      </c>
      <c r="AE25" s="18" t="s">
        <v>208</v>
      </c>
      <c r="AF25" s="18" t="s">
        <v>207</v>
      </c>
      <c r="AG25" s="18" t="s">
        <v>208</v>
      </c>
      <c r="AH25" s="19" t="s">
        <v>52</v>
      </c>
      <c r="AI25" s="20" t="s">
        <v>198</v>
      </c>
      <c r="AJ25" s="18" t="s">
        <v>199</v>
      </c>
    </row>
    <row r="26" spans="1:36">
      <c r="A26" s="9">
        <v>25</v>
      </c>
      <c r="B26" s="9"/>
      <c r="C26" s="9" t="s">
        <v>230</v>
      </c>
      <c r="D26" s="10">
        <v>22</v>
      </c>
      <c r="E26" s="10">
        <v>1</v>
      </c>
      <c r="F26" s="10">
        <v>1987</v>
      </c>
      <c r="G26" s="9" t="s">
        <v>89</v>
      </c>
      <c r="H26" s="10" t="s">
        <v>231</v>
      </c>
      <c r="I26" s="9" t="s">
        <v>232</v>
      </c>
      <c r="J26" s="9" t="s">
        <v>203</v>
      </c>
      <c r="K26" s="9" t="s">
        <v>218</v>
      </c>
      <c r="L26" s="9" t="s">
        <v>233</v>
      </c>
      <c r="M26" s="9" t="s">
        <v>234</v>
      </c>
      <c r="N26" s="9" t="s">
        <v>65</v>
      </c>
      <c r="O26" s="9"/>
      <c r="P26" s="9"/>
      <c r="Q26" s="11"/>
      <c r="R26" s="9" t="s">
        <v>193</v>
      </c>
      <c r="S26" s="12">
        <v>44411</v>
      </c>
      <c r="T26" s="9" t="s">
        <v>194</v>
      </c>
      <c r="U26" s="9" t="s">
        <v>195</v>
      </c>
      <c r="V26" s="13" t="s">
        <v>47</v>
      </c>
      <c r="W26" s="11" t="s">
        <v>180</v>
      </c>
      <c r="X26" s="14" t="s">
        <v>49</v>
      </c>
      <c r="Y26" s="11" t="s">
        <v>49</v>
      </c>
      <c r="Z26" s="11" t="s">
        <v>50</v>
      </c>
      <c r="AA26" s="11" t="s">
        <v>51</v>
      </c>
      <c r="AB26" s="15" t="s">
        <v>49</v>
      </c>
      <c r="AC26" s="19" t="s">
        <v>103</v>
      </c>
      <c r="AD26" s="17" t="s">
        <v>216</v>
      </c>
      <c r="AE26" s="18" t="s">
        <v>235</v>
      </c>
      <c r="AF26" s="18" t="s">
        <v>236</v>
      </c>
      <c r="AG26" s="18" t="s">
        <v>237</v>
      </c>
      <c r="AH26" s="19" t="s">
        <v>135</v>
      </c>
      <c r="AI26" s="20" t="s">
        <v>198</v>
      </c>
      <c r="AJ26" s="18" t="s">
        <v>199</v>
      </c>
    </row>
    <row r="27" spans="1:36">
      <c r="A27" s="9">
        <v>26</v>
      </c>
      <c r="B27" s="9"/>
      <c r="C27" s="9" t="s">
        <v>238</v>
      </c>
      <c r="D27" s="10">
        <v>25</v>
      </c>
      <c r="E27" s="10">
        <v>8</v>
      </c>
      <c r="F27" s="10">
        <v>1999</v>
      </c>
      <c r="G27" s="9" t="s">
        <v>89</v>
      </c>
      <c r="H27" s="10" t="s">
        <v>239</v>
      </c>
      <c r="I27" s="9" t="s">
        <v>240</v>
      </c>
      <c r="J27" s="9" t="s">
        <v>241</v>
      </c>
      <c r="K27" s="9" t="s">
        <v>242</v>
      </c>
      <c r="L27" s="21" t="s">
        <v>243</v>
      </c>
      <c r="M27" s="9" t="s">
        <v>244</v>
      </c>
      <c r="N27" s="9" t="s">
        <v>43</v>
      </c>
      <c r="O27" s="9"/>
      <c r="P27" s="9"/>
      <c r="Q27" s="11"/>
      <c r="R27" s="9" t="s">
        <v>193</v>
      </c>
      <c r="S27" s="12">
        <v>44425</v>
      </c>
      <c r="T27" s="9" t="s">
        <v>245</v>
      </c>
      <c r="U27" s="9" t="s">
        <v>195</v>
      </c>
      <c r="V27" s="13" t="s">
        <v>47</v>
      </c>
      <c r="W27" s="11" t="s">
        <v>149</v>
      </c>
      <c r="X27" s="14" t="s">
        <v>49</v>
      </c>
      <c r="Y27" s="11" t="s">
        <v>49</v>
      </c>
      <c r="Z27" s="11" t="s">
        <v>50</v>
      </c>
      <c r="AA27" s="11" t="s">
        <v>51</v>
      </c>
      <c r="AB27" s="15" t="s">
        <v>49</v>
      </c>
      <c r="AC27" s="19" t="s">
        <v>66</v>
      </c>
      <c r="AD27" s="17" t="s">
        <v>246</v>
      </c>
      <c r="AE27" s="18" t="s">
        <v>247</v>
      </c>
      <c r="AF27" s="17" t="s">
        <v>246</v>
      </c>
      <c r="AG27" s="18" t="s">
        <v>247</v>
      </c>
      <c r="AH27" s="19" t="s">
        <v>103</v>
      </c>
      <c r="AI27" s="20" t="s">
        <v>198</v>
      </c>
      <c r="AJ27" s="18" t="s">
        <v>199</v>
      </c>
    </row>
    <row r="28" spans="1:36">
      <c r="A28" s="9">
        <v>27</v>
      </c>
      <c r="B28" s="9"/>
      <c r="C28" s="9" t="s">
        <v>248</v>
      </c>
      <c r="D28" s="10">
        <v>3</v>
      </c>
      <c r="E28" s="10">
        <v>4</v>
      </c>
      <c r="F28" s="10">
        <v>1986</v>
      </c>
      <c r="G28" s="9" t="s">
        <v>89</v>
      </c>
      <c r="H28" s="10" t="s">
        <v>249</v>
      </c>
      <c r="I28" s="9" t="s">
        <v>250</v>
      </c>
      <c r="J28" s="9" t="s">
        <v>61</v>
      </c>
      <c r="K28" s="9" t="s">
        <v>251</v>
      </c>
      <c r="L28" s="21" t="s">
        <v>252</v>
      </c>
      <c r="M28" s="9" t="s">
        <v>253</v>
      </c>
      <c r="N28" s="9" t="s">
        <v>65</v>
      </c>
      <c r="O28" s="9"/>
      <c r="P28" s="9"/>
      <c r="Q28" s="11"/>
      <c r="R28" s="9" t="s">
        <v>193</v>
      </c>
      <c r="S28" s="12">
        <v>44425</v>
      </c>
      <c r="T28" s="9" t="s">
        <v>245</v>
      </c>
      <c r="U28" s="9" t="s">
        <v>195</v>
      </c>
      <c r="V28" s="13" t="s">
        <v>47</v>
      </c>
      <c r="W28" s="11" t="s">
        <v>180</v>
      </c>
      <c r="X28" s="14" t="s">
        <v>49</v>
      </c>
      <c r="Y28" s="11" t="s">
        <v>49</v>
      </c>
      <c r="Z28" s="11" t="s">
        <v>50</v>
      </c>
      <c r="AA28" s="11" t="s">
        <v>51</v>
      </c>
      <c r="AB28" s="15" t="s">
        <v>49</v>
      </c>
      <c r="AC28" s="19" t="s">
        <v>66</v>
      </c>
      <c r="AD28" s="17" t="s">
        <v>254</v>
      </c>
      <c r="AE28" s="18" t="s">
        <v>255</v>
      </c>
      <c r="AF28" s="17" t="s">
        <v>254</v>
      </c>
      <c r="AG28" s="18" t="s">
        <v>255</v>
      </c>
      <c r="AH28" s="19" t="s">
        <v>103</v>
      </c>
      <c r="AI28" s="20" t="s">
        <v>198</v>
      </c>
      <c r="AJ28" s="18" t="s">
        <v>199</v>
      </c>
    </row>
    <row r="29" spans="1:36">
      <c r="A29" s="9">
        <v>28</v>
      </c>
      <c r="B29" s="9"/>
      <c r="C29" s="9" t="s">
        <v>256</v>
      </c>
      <c r="D29" s="10">
        <v>23</v>
      </c>
      <c r="E29" s="10">
        <v>9</v>
      </c>
      <c r="F29" s="10">
        <v>1984</v>
      </c>
      <c r="G29" s="9" t="s">
        <v>36</v>
      </c>
      <c r="H29" s="9" t="s">
        <v>257</v>
      </c>
      <c r="I29" s="9" t="s">
        <v>258</v>
      </c>
      <c r="J29" s="9" t="s">
        <v>203</v>
      </c>
      <c r="K29" s="9" t="s">
        <v>259</v>
      </c>
      <c r="L29" s="9" t="s">
        <v>260</v>
      </c>
      <c r="M29" s="9" t="s">
        <v>261</v>
      </c>
      <c r="N29" s="9" t="s">
        <v>65</v>
      </c>
      <c r="O29" s="9"/>
      <c r="P29" s="9"/>
      <c r="Q29" s="11"/>
      <c r="R29" s="9" t="s">
        <v>193</v>
      </c>
      <c r="S29" s="12">
        <v>44425</v>
      </c>
      <c r="T29" s="9" t="s">
        <v>245</v>
      </c>
      <c r="U29" s="9" t="s">
        <v>195</v>
      </c>
      <c r="V29" s="13" t="s">
        <v>47</v>
      </c>
      <c r="W29" s="11" t="s">
        <v>149</v>
      </c>
      <c r="X29" s="14" t="s">
        <v>49</v>
      </c>
      <c r="Y29" s="11" t="s">
        <v>49</v>
      </c>
      <c r="Z29" s="11" t="s">
        <v>50</v>
      </c>
      <c r="AA29" s="11" t="s">
        <v>51</v>
      </c>
      <c r="AB29" s="15" t="s">
        <v>49</v>
      </c>
      <c r="AC29" s="19" t="s">
        <v>103</v>
      </c>
      <c r="AD29" s="17" t="s">
        <v>216</v>
      </c>
      <c r="AE29" s="18" t="s">
        <v>235</v>
      </c>
      <c r="AF29" s="17" t="s">
        <v>262</v>
      </c>
      <c r="AG29" s="18" t="s">
        <v>263</v>
      </c>
      <c r="AH29" s="19" t="s">
        <v>135</v>
      </c>
      <c r="AI29" s="20" t="s">
        <v>198</v>
      </c>
      <c r="AJ29" s="18" t="s">
        <v>199</v>
      </c>
    </row>
    <row r="30" spans="1:36">
      <c r="A30" s="9">
        <v>29</v>
      </c>
      <c r="B30" s="9"/>
      <c r="C30" s="9" t="s">
        <v>264</v>
      </c>
      <c r="D30" s="10">
        <v>14</v>
      </c>
      <c r="E30" s="10">
        <v>12</v>
      </c>
      <c r="F30" s="10">
        <v>1994</v>
      </c>
      <c r="G30" s="9" t="s">
        <v>36</v>
      </c>
      <c r="H30" s="10" t="s">
        <v>262</v>
      </c>
      <c r="I30" s="9" t="s">
        <v>265</v>
      </c>
      <c r="J30" s="9" t="s">
        <v>203</v>
      </c>
      <c r="K30" s="9" t="s">
        <v>266</v>
      </c>
      <c r="L30" s="9" t="s">
        <v>267</v>
      </c>
      <c r="M30" s="9" t="s">
        <v>268</v>
      </c>
      <c r="N30" s="9" t="s">
        <v>65</v>
      </c>
      <c r="O30" s="9"/>
      <c r="P30" s="9"/>
      <c r="Q30" s="11"/>
      <c r="R30" s="9" t="s">
        <v>193</v>
      </c>
      <c r="S30" s="12">
        <v>44425</v>
      </c>
      <c r="T30" s="9" t="s">
        <v>245</v>
      </c>
      <c r="U30" s="9" t="s">
        <v>195</v>
      </c>
      <c r="V30" s="13" t="s">
        <v>47</v>
      </c>
      <c r="W30" s="11" t="s">
        <v>158</v>
      </c>
      <c r="X30" s="14" t="s">
        <v>49</v>
      </c>
      <c r="Y30" s="11" t="s">
        <v>49</v>
      </c>
      <c r="Z30" s="11" t="s">
        <v>50</v>
      </c>
      <c r="AA30" s="11" t="s">
        <v>51</v>
      </c>
      <c r="AB30" s="15" t="s">
        <v>49</v>
      </c>
      <c r="AC30" s="19" t="s">
        <v>103</v>
      </c>
      <c r="AD30" s="17" t="s">
        <v>216</v>
      </c>
      <c r="AE30" s="18" t="s">
        <v>235</v>
      </c>
      <c r="AF30" s="17" t="s">
        <v>216</v>
      </c>
      <c r="AG30" s="18" t="s">
        <v>235</v>
      </c>
      <c r="AH30" s="19" t="s">
        <v>95</v>
      </c>
      <c r="AI30" s="20" t="s">
        <v>198</v>
      </c>
      <c r="AJ30" s="18" t="s">
        <v>199</v>
      </c>
    </row>
    <row r="31" spans="1:36">
      <c r="A31" s="9">
        <v>30</v>
      </c>
      <c r="B31" s="9"/>
      <c r="C31" s="9" t="s">
        <v>269</v>
      </c>
      <c r="D31" s="10">
        <v>8</v>
      </c>
      <c r="E31" s="10">
        <v>11</v>
      </c>
      <c r="F31" s="10">
        <v>1987</v>
      </c>
      <c r="G31" s="9" t="s">
        <v>36</v>
      </c>
      <c r="H31" s="10" t="s">
        <v>270</v>
      </c>
      <c r="I31" s="9" t="s">
        <v>271</v>
      </c>
      <c r="J31" s="9" t="s">
        <v>272</v>
      </c>
      <c r="K31" s="9" t="s">
        <v>273</v>
      </c>
      <c r="L31" s="9" t="s">
        <v>274</v>
      </c>
      <c r="M31" s="9" t="s">
        <v>275</v>
      </c>
      <c r="N31" s="9" t="s">
        <v>65</v>
      </c>
      <c r="O31" s="9"/>
      <c r="P31" s="9"/>
      <c r="Q31" s="11"/>
      <c r="R31" s="9" t="s">
        <v>193</v>
      </c>
      <c r="S31" s="12">
        <v>44425</v>
      </c>
      <c r="T31" s="9" t="s">
        <v>245</v>
      </c>
      <c r="U31" s="9" t="s">
        <v>195</v>
      </c>
      <c r="V31" s="13" t="s">
        <v>47</v>
      </c>
      <c r="W31" s="11" t="s">
        <v>221</v>
      </c>
      <c r="X31" s="14" t="s">
        <v>49</v>
      </c>
      <c r="Y31" s="11" t="s">
        <v>49</v>
      </c>
      <c r="Z31" s="11" t="s">
        <v>50</v>
      </c>
      <c r="AA31" s="11" t="s">
        <v>51</v>
      </c>
      <c r="AB31" s="15" t="s">
        <v>49</v>
      </c>
      <c r="AC31" s="19" t="s">
        <v>103</v>
      </c>
      <c r="AD31" s="17" t="s">
        <v>216</v>
      </c>
      <c r="AE31" s="18" t="s">
        <v>235</v>
      </c>
      <c r="AF31" s="17" t="s">
        <v>216</v>
      </c>
      <c r="AG31" s="18" t="s">
        <v>235</v>
      </c>
      <c r="AH31" s="19" t="s">
        <v>95</v>
      </c>
      <c r="AI31" s="20" t="s">
        <v>198</v>
      </c>
      <c r="AJ31" s="18" t="s">
        <v>199</v>
      </c>
    </row>
    <row r="32" spans="1:36">
      <c r="A32" s="9">
        <v>31</v>
      </c>
      <c r="B32" s="9"/>
      <c r="C32" s="9" t="s">
        <v>276</v>
      </c>
      <c r="D32" s="10">
        <v>14</v>
      </c>
      <c r="E32" s="10">
        <v>6</v>
      </c>
      <c r="F32" s="10">
        <v>1989</v>
      </c>
      <c r="G32" s="9" t="s">
        <v>36</v>
      </c>
      <c r="H32" s="10" t="s">
        <v>277</v>
      </c>
      <c r="I32" s="9" t="s">
        <v>278</v>
      </c>
      <c r="J32" s="9" t="s">
        <v>203</v>
      </c>
      <c r="K32" s="9" t="s">
        <v>279</v>
      </c>
      <c r="L32" s="9" t="s">
        <v>280</v>
      </c>
      <c r="M32" s="9" t="s">
        <v>281</v>
      </c>
      <c r="N32" s="9" t="s">
        <v>65</v>
      </c>
      <c r="O32" s="9"/>
      <c r="P32" s="9"/>
      <c r="Q32" s="11"/>
      <c r="R32" s="9" t="s">
        <v>193</v>
      </c>
      <c r="S32" s="12">
        <v>44425</v>
      </c>
      <c r="T32" s="9" t="s">
        <v>245</v>
      </c>
      <c r="U32" s="9" t="s">
        <v>195</v>
      </c>
      <c r="V32" s="13" t="s">
        <v>47</v>
      </c>
      <c r="W32" s="11" t="s">
        <v>48</v>
      </c>
      <c r="X32" s="14" t="s">
        <v>49</v>
      </c>
      <c r="Y32" s="11" t="s">
        <v>49</v>
      </c>
      <c r="Z32" s="11" t="s">
        <v>50</v>
      </c>
      <c r="AA32" s="11" t="s">
        <v>51</v>
      </c>
      <c r="AB32" s="15" t="s">
        <v>49</v>
      </c>
      <c r="AC32" s="19" t="s">
        <v>95</v>
      </c>
      <c r="AD32" s="17" t="s">
        <v>282</v>
      </c>
      <c r="AE32" s="18" t="s">
        <v>283</v>
      </c>
      <c r="AF32" s="17" t="s">
        <v>282</v>
      </c>
      <c r="AG32" s="18" t="s">
        <v>283</v>
      </c>
      <c r="AH32" s="19" t="s">
        <v>55</v>
      </c>
      <c r="AI32" s="20" t="s">
        <v>198</v>
      </c>
      <c r="AJ32" s="18" t="s">
        <v>199</v>
      </c>
    </row>
    <row r="33" spans="1:36">
      <c r="A33" s="9">
        <v>32</v>
      </c>
      <c r="B33" s="9"/>
      <c r="C33" s="9" t="s">
        <v>284</v>
      </c>
      <c r="D33" s="10">
        <v>26</v>
      </c>
      <c r="E33" s="10">
        <v>8</v>
      </c>
      <c r="F33" s="10">
        <v>1985</v>
      </c>
      <c r="G33" s="9" t="s">
        <v>89</v>
      </c>
      <c r="H33" s="10" t="s">
        <v>285</v>
      </c>
      <c r="I33" s="9" t="s">
        <v>286</v>
      </c>
      <c r="J33" s="9" t="s">
        <v>61</v>
      </c>
      <c r="K33" s="9" t="s">
        <v>287</v>
      </c>
      <c r="L33" s="9" t="s">
        <v>288</v>
      </c>
      <c r="M33" s="9" t="s">
        <v>289</v>
      </c>
      <c r="N33" s="9" t="s">
        <v>65</v>
      </c>
      <c r="O33" s="9"/>
      <c r="P33" s="9"/>
      <c r="Q33" s="11" t="s">
        <v>245</v>
      </c>
      <c r="R33" s="9" t="s">
        <v>290</v>
      </c>
      <c r="S33" s="12">
        <v>44446</v>
      </c>
      <c r="T33" s="9" t="s">
        <v>291</v>
      </c>
      <c r="U33" s="9" t="s">
        <v>195</v>
      </c>
      <c r="V33" s="13" t="s">
        <v>47</v>
      </c>
      <c r="W33" s="11" t="s">
        <v>292</v>
      </c>
      <c r="X33" s="14" t="s">
        <v>49</v>
      </c>
      <c r="Y33" s="11" t="s">
        <v>49</v>
      </c>
      <c r="Z33" s="11" t="s">
        <v>50</v>
      </c>
      <c r="AA33" s="11" t="s">
        <v>51</v>
      </c>
      <c r="AB33" s="15" t="s">
        <v>49</v>
      </c>
      <c r="AC33" s="19" t="s">
        <v>95</v>
      </c>
      <c r="AD33" s="17" t="s">
        <v>293</v>
      </c>
      <c r="AE33" s="18" t="s">
        <v>294</v>
      </c>
      <c r="AF33" s="17" t="s">
        <v>293</v>
      </c>
      <c r="AG33" s="18" t="s">
        <v>294</v>
      </c>
      <c r="AH33" s="19" t="s">
        <v>55</v>
      </c>
      <c r="AI33" s="20" t="s">
        <v>198</v>
      </c>
      <c r="AJ33" s="18" t="s">
        <v>199</v>
      </c>
    </row>
    <row r="34" spans="1:36">
      <c r="A34" s="9">
        <v>33</v>
      </c>
      <c r="B34" s="9"/>
      <c r="C34" s="9" t="s">
        <v>295</v>
      </c>
      <c r="D34" s="10">
        <v>20</v>
      </c>
      <c r="E34" s="10">
        <v>12</v>
      </c>
      <c r="F34" s="10">
        <v>1972</v>
      </c>
      <c r="G34" s="9" t="s">
        <v>89</v>
      </c>
      <c r="H34" s="9" t="s">
        <v>296</v>
      </c>
      <c r="I34" s="9" t="s">
        <v>297</v>
      </c>
      <c r="J34" s="9" t="s">
        <v>61</v>
      </c>
      <c r="K34" s="9" t="s">
        <v>298</v>
      </c>
      <c r="L34" s="9" t="s">
        <v>299</v>
      </c>
      <c r="M34" s="9" t="s">
        <v>300</v>
      </c>
      <c r="N34" s="9" t="s">
        <v>65</v>
      </c>
      <c r="O34" s="9"/>
      <c r="P34" s="9"/>
      <c r="Q34" s="11"/>
      <c r="R34" s="9" t="s">
        <v>193</v>
      </c>
      <c r="S34" s="12">
        <v>44446</v>
      </c>
      <c r="T34" s="9" t="s">
        <v>291</v>
      </c>
      <c r="U34" s="9" t="s">
        <v>195</v>
      </c>
      <c r="V34" s="13" t="s">
        <v>47</v>
      </c>
      <c r="W34" s="11" t="s">
        <v>48</v>
      </c>
      <c r="X34" s="14" t="s">
        <v>49</v>
      </c>
      <c r="Y34" s="11" t="s">
        <v>49</v>
      </c>
      <c r="Z34" s="11" t="s">
        <v>50</v>
      </c>
      <c r="AA34" s="11" t="s">
        <v>51</v>
      </c>
      <c r="AB34" s="15" t="s">
        <v>49</v>
      </c>
      <c r="AC34" s="19" t="s">
        <v>103</v>
      </c>
      <c r="AD34" s="17" t="s">
        <v>301</v>
      </c>
      <c r="AE34" s="18" t="s">
        <v>302</v>
      </c>
      <c r="AF34" s="17" t="s">
        <v>301</v>
      </c>
      <c r="AG34" s="18" t="s">
        <v>302</v>
      </c>
      <c r="AH34" s="19" t="s">
        <v>87</v>
      </c>
      <c r="AI34" s="20" t="s">
        <v>301</v>
      </c>
      <c r="AJ34" s="18" t="s">
        <v>303</v>
      </c>
    </row>
    <row r="35" spans="1:36">
      <c r="A35" s="9">
        <v>34</v>
      </c>
      <c r="B35" s="9"/>
      <c r="C35" s="9" t="s">
        <v>304</v>
      </c>
      <c r="D35" s="10">
        <v>3</v>
      </c>
      <c r="E35" s="10">
        <v>10</v>
      </c>
      <c r="F35" s="10">
        <v>2002</v>
      </c>
      <c r="G35" s="9" t="s">
        <v>89</v>
      </c>
      <c r="H35" s="9" t="s">
        <v>305</v>
      </c>
      <c r="I35" s="9" t="s">
        <v>211</v>
      </c>
      <c r="J35" s="9" t="s">
        <v>61</v>
      </c>
      <c r="K35" s="9" t="s">
        <v>306</v>
      </c>
      <c r="L35" s="9" t="s">
        <v>307</v>
      </c>
      <c r="M35" s="9" t="s">
        <v>308</v>
      </c>
      <c r="N35" s="9" t="s">
        <v>43</v>
      </c>
      <c r="O35" s="9"/>
      <c r="P35" s="9"/>
      <c r="Q35" s="11"/>
      <c r="R35" s="9" t="s">
        <v>193</v>
      </c>
      <c r="S35" s="12">
        <v>44446</v>
      </c>
      <c r="T35" s="9" t="s">
        <v>291</v>
      </c>
      <c r="U35" s="9" t="s">
        <v>195</v>
      </c>
      <c r="V35" s="13" t="s">
        <v>47</v>
      </c>
      <c r="W35" s="11" t="s">
        <v>221</v>
      </c>
      <c r="X35" s="14" t="s">
        <v>49</v>
      </c>
      <c r="Y35" s="11" t="s">
        <v>49</v>
      </c>
      <c r="Z35" s="11" t="s">
        <v>50</v>
      </c>
      <c r="AA35" s="11" t="s">
        <v>51</v>
      </c>
      <c r="AB35" s="15" t="s">
        <v>49</v>
      </c>
      <c r="AC35" s="19" t="s">
        <v>103</v>
      </c>
      <c r="AD35" s="17" t="s">
        <v>309</v>
      </c>
      <c r="AE35" s="18" t="s">
        <v>310</v>
      </c>
      <c r="AF35" s="17" t="s">
        <v>309</v>
      </c>
      <c r="AG35" s="18" t="s">
        <v>310</v>
      </c>
      <c r="AH35" s="19" t="s">
        <v>135</v>
      </c>
      <c r="AI35" s="20" t="s">
        <v>301</v>
      </c>
      <c r="AJ35" s="18" t="s">
        <v>303</v>
      </c>
    </row>
    <row r="36" spans="1:36">
      <c r="A36" s="9">
        <v>35</v>
      </c>
      <c r="B36" s="9"/>
      <c r="C36" s="9" t="s">
        <v>57</v>
      </c>
      <c r="D36" s="10">
        <v>7</v>
      </c>
      <c r="E36" s="10">
        <v>9</v>
      </c>
      <c r="F36" s="10">
        <v>1969</v>
      </c>
      <c r="G36" s="9" t="s">
        <v>89</v>
      </c>
      <c r="H36" s="9" t="s">
        <v>56</v>
      </c>
      <c r="I36" s="9" t="s">
        <v>311</v>
      </c>
      <c r="J36" s="9" t="s">
        <v>61</v>
      </c>
      <c r="K36" s="9" t="s">
        <v>312</v>
      </c>
      <c r="L36" s="9" t="s">
        <v>313</v>
      </c>
      <c r="M36" s="9" t="s">
        <v>314</v>
      </c>
      <c r="N36" s="9" t="s">
        <v>315</v>
      </c>
      <c r="O36" s="19"/>
      <c r="P36" s="17"/>
      <c r="Q36" s="18"/>
      <c r="R36" s="17"/>
      <c r="S36" s="18"/>
      <c r="T36" s="19"/>
      <c r="U36" s="20"/>
      <c r="V36" s="18"/>
      <c r="W36" s="22"/>
      <c r="X36" s="22"/>
      <c r="Y36" s="22"/>
      <c r="Z36" s="22"/>
      <c r="AA36" s="22"/>
      <c r="AB36" s="22"/>
      <c r="AC36" s="22" t="s">
        <v>87</v>
      </c>
      <c r="AD36" s="22"/>
      <c r="AE36" s="18"/>
      <c r="AF36" s="22"/>
      <c r="AG36" s="18"/>
      <c r="AH36" s="9"/>
      <c r="AI36" s="9" t="s">
        <v>56</v>
      </c>
      <c r="AJ36" s="18" t="s">
        <v>57</v>
      </c>
    </row>
    <row r="37" spans="1:36">
      <c r="A37" s="9">
        <v>36</v>
      </c>
      <c r="B37" s="9"/>
      <c r="C37" s="9" t="s">
        <v>316</v>
      </c>
      <c r="D37" s="10">
        <v>4</v>
      </c>
      <c r="E37" s="10">
        <v>4</v>
      </c>
      <c r="F37" s="10">
        <v>1979</v>
      </c>
      <c r="G37" s="9" t="s">
        <v>36</v>
      </c>
      <c r="H37" s="9" t="s">
        <v>317</v>
      </c>
      <c r="I37" s="9" t="s">
        <v>318</v>
      </c>
      <c r="J37" s="9" t="s">
        <v>61</v>
      </c>
      <c r="K37" s="9" t="s">
        <v>319</v>
      </c>
      <c r="L37" s="9" t="s">
        <v>320</v>
      </c>
      <c r="M37" s="9" t="s">
        <v>321</v>
      </c>
      <c r="N37" s="9" t="s">
        <v>315</v>
      </c>
      <c r="O37" s="19"/>
      <c r="P37" s="17"/>
      <c r="Q37" s="18"/>
      <c r="R37" s="17"/>
      <c r="S37" s="18"/>
      <c r="T37" s="19"/>
      <c r="U37" s="20"/>
      <c r="V37" s="18"/>
      <c r="W37" s="22"/>
      <c r="X37" s="22"/>
      <c r="Y37" s="22"/>
      <c r="Z37" s="22"/>
      <c r="AA37" s="22"/>
      <c r="AB37" s="22"/>
      <c r="AC37" s="22" t="s">
        <v>103</v>
      </c>
      <c r="AD37" s="17" t="s">
        <v>37</v>
      </c>
      <c r="AE37" s="18" t="s">
        <v>35</v>
      </c>
      <c r="AF37" s="17" t="s">
        <v>37</v>
      </c>
      <c r="AG37" s="18" t="s">
        <v>35</v>
      </c>
      <c r="AH37" s="22" t="s">
        <v>52</v>
      </c>
      <c r="AI37" s="22" t="s">
        <v>56</v>
      </c>
      <c r="AJ37" s="18" t="s">
        <v>57</v>
      </c>
    </row>
    <row r="38" spans="1:36">
      <c r="A38" s="9">
        <v>37</v>
      </c>
      <c r="B38" s="9"/>
      <c r="C38" s="9" t="s">
        <v>322</v>
      </c>
      <c r="D38" s="10">
        <v>14</v>
      </c>
      <c r="E38" s="10">
        <v>7</v>
      </c>
      <c r="F38" s="10">
        <v>1990</v>
      </c>
      <c r="G38" s="9" t="s">
        <v>36</v>
      </c>
      <c r="H38" s="9" t="s">
        <v>323</v>
      </c>
      <c r="I38" s="9" t="s">
        <v>324</v>
      </c>
      <c r="J38" s="9" t="s">
        <v>61</v>
      </c>
      <c r="K38" s="9" t="s">
        <v>325</v>
      </c>
      <c r="L38" s="9" t="s">
        <v>326</v>
      </c>
      <c r="M38" s="9" t="s">
        <v>327</v>
      </c>
      <c r="N38" s="9" t="s">
        <v>43</v>
      </c>
      <c r="O38" s="9"/>
      <c r="P38" s="9"/>
      <c r="Q38" s="11"/>
      <c r="R38" s="9"/>
      <c r="S38" s="12"/>
      <c r="T38" s="9"/>
      <c r="U38" s="9"/>
      <c r="V38" s="13"/>
      <c r="W38" s="11"/>
      <c r="X38" s="14"/>
      <c r="Y38" s="11"/>
      <c r="Z38" s="11"/>
      <c r="AA38" s="11"/>
      <c r="AB38" s="15"/>
      <c r="AC38" s="19" t="s">
        <v>103</v>
      </c>
      <c r="AD38" s="17" t="s">
        <v>130</v>
      </c>
      <c r="AE38" s="18" t="s">
        <v>129</v>
      </c>
      <c r="AF38" s="18" t="s">
        <v>130</v>
      </c>
      <c r="AG38" s="18" t="s">
        <v>129</v>
      </c>
      <c r="AH38" s="19" t="s">
        <v>135</v>
      </c>
      <c r="AI38" s="20" t="s">
        <v>56</v>
      </c>
      <c r="AJ38" s="18" t="s">
        <v>57</v>
      </c>
    </row>
    <row r="39" spans="1:36">
      <c r="A39" s="9">
        <v>38</v>
      </c>
      <c r="B39" s="9"/>
      <c r="C39" s="9" t="s">
        <v>328</v>
      </c>
      <c r="D39" s="10">
        <v>7</v>
      </c>
      <c r="E39" s="10">
        <v>11</v>
      </c>
      <c r="F39" s="10">
        <v>1990</v>
      </c>
      <c r="G39" s="9" t="s">
        <v>36</v>
      </c>
      <c r="H39" s="9" t="s">
        <v>329</v>
      </c>
      <c r="I39" s="9" t="s">
        <v>330</v>
      </c>
      <c r="J39" s="9" t="s">
        <v>331</v>
      </c>
      <c r="K39" s="9" t="s">
        <v>332</v>
      </c>
      <c r="L39" s="9" t="s">
        <v>333</v>
      </c>
      <c r="M39" s="9" t="s">
        <v>334</v>
      </c>
      <c r="N39" s="9" t="s">
        <v>315</v>
      </c>
      <c r="O39" s="9"/>
      <c r="P39" s="9"/>
      <c r="Q39" s="11"/>
      <c r="R39" s="9"/>
      <c r="S39" s="12"/>
      <c r="T39" s="9"/>
      <c r="U39" s="9"/>
      <c r="V39" s="13"/>
      <c r="W39" s="11"/>
      <c r="X39" s="14"/>
      <c r="Y39" s="11"/>
      <c r="Z39" s="11"/>
      <c r="AA39" s="11"/>
      <c r="AB39" s="15"/>
      <c r="AC39" s="19" t="s">
        <v>103</v>
      </c>
      <c r="AD39" s="17" t="s">
        <v>130</v>
      </c>
      <c r="AE39" s="18" t="s">
        <v>129</v>
      </c>
      <c r="AF39" s="17" t="s">
        <v>130</v>
      </c>
      <c r="AG39" s="18" t="s">
        <v>129</v>
      </c>
      <c r="AH39" s="19" t="s">
        <v>135</v>
      </c>
      <c r="AI39" s="20" t="s">
        <v>56</v>
      </c>
      <c r="AJ39" s="18" t="s">
        <v>57</v>
      </c>
    </row>
    <row r="40" spans="1:36">
      <c r="A40" s="9">
        <v>39</v>
      </c>
      <c r="B40" s="9"/>
      <c r="C40" s="9" t="s">
        <v>335</v>
      </c>
      <c r="D40" s="10">
        <v>20</v>
      </c>
      <c r="E40" s="10">
        <v>9</v>
      </c>
      <c r="F40" s="10">
        <v>1964</v>
      </c>
      <c r="G40" s="9" t="s">
        <v>36</v>
      </c>
      <c r="H40" s="10" t="s">
        <v>336</v>
      </c>
      <c r="I40" s="9" t="s">
        <v>337</v>
      </c>
      <c r="J40" s="9" t="s">
        <v>61</v>
      </c>
      <c r="K40" s="9" t="s">
        <v>338</v>
      </c>
      <c r="L40" s="9" t="s">
        <v>339</v>
      </c>
      <c r="M40" s="9" t="s">
        <v>340</v>
      </c>
      <c r="N40" s="9" t="s">
        <v>341</v>
      </c>
      <c r="O40" s="9"/>
      <c r="P40" s="9"/>
      <c r="Q40" s="11"/>
      <c r="R40" s="9"/>
      <c r="S40" s="12"/>
      <c r="T40" s="9"/>
      <c r="U40" s="9"/>
      <c r="V40" s="13"/>
      <c r="W40" s="11"/>
      <c r="X40" s="14"/>
      <c r="Y40" s="11"/>
      <c r="Z40" s="11"/>
      <c r="AA40" s="11"/>
      <c r="AB40" s="15"/>
      <c r="AC40" s="16" t="s">
        <v>103</v>
      </c>
      <c r="AD40" s="17" t="s">
        <v>90</v>
      </c>
      <c r="AE40" s="18" t="s">
        <v>88</v>
      </c>
      <c r="AF40" s="17" t="s">
        <v>90</v>
      </c>
      <c r="AG40" s="18" t="s">
        <v>88</v>
      </c>
      <c r="AH40" s="19" t="s">
        <v>95</v>
      </c>
      <c r="AI40" s="20" t="s">
        <v>56</v>
      </c>
      <c r="AJ40" s="18" t="s">
        <v>57</v>
      </c>
    </row>
    <row r="41" spans="1:36">
      <c r="A41" s="9">
        <v>40</v>
      </c>
      <c r="B41" s="9"/>
      <c r="C41" s="9" t="s">
        <v>342</v>
      </c>
      <c r="D41" s="10">
        <v>25</v>
      </c>
      <c r="E41" s="10">
        <v>10</v>
      </c>
      <c r="F41" s="10">
        <v>1987</v>
      </c>
      <c r="G41" s="9" t="s">
        <v>36</v>
      </c>
      <c r="H41" s="9" t="s">
        <v>343</v>
      </c>
      <c r="I41" s="9" t="s">
        <v>344</v>
      </c>
      <c r="J41" s="9" t="s">
        <v>61</v>
      </c>
      <c r="K41" s="9" t="s">
        <v>345</v>
      </c>
      <c r="L41" s="9" t="s">
        <v>346</v>
      </c>
      <c r="M41" s="9" t="s">
        <v>347</v>
      </c>
      <c r="N41" s="9" t="s">
        <v>315</v>
      </c>
      <c r="O41" s="9"/>
      <c r="P41" s="9"/>
      <c r="Q41" s="11"/>
      <c r="R41" s="9"/>
      <c r="S41" s="12"/>
      <c r="T41" s="9"/>
      <c r="U41" s="9"/>
      <c r="V41" s="13"/>
      <c r="W41" s="11"/>
      <c r="X41" s="14"/>
      <c r="Y41" s="11"/>
      <c r="Z41" s="11"/>
      <c r="AA41" s="11"/>
      <c r="AB41" s="15"/>
      <c r="AC41" s="16" t="s">
        <v>95</v>
      </c>
      <c r="AD41" s="17"/>
      <c r="AE41" s="18" t="s">
        <v>57</v>
      </c>
      <c r="AF41" s="17"/>
      <c r="AG41" s="18" t="s">
        <v>57</v>
      </c>
      <c r="AH41" s="19" t="s">
        <v>87</v>
      </c>
      <c r="AI41" s="20" t="s">
        <v>56</v>
      </c>
      <c r="AJ41" s="18" t="s">
        <v>57</v>
      </c>
    </row>
    <row r="42" spans="1:36">
      <c r="A42" s="9">
        <v>41</v>
      </c>
      <c r="B42" s="9"/>
      <c r="C42" s="9" t="s">
        <v>348</v>
      </c>
      <c r="D42" s="10">
        <v>3</v>
      </c>
      <c r="E42" s="10">
        <v>9</v>
      </c>
      <c r="F42" s="10">
        <v>1992</v>
      </c>
      <c r="G42" s="9" t="s">
        <v>36</v>
      </c>
      <c r="H42" s="9" t="s">
        <v>349</v>
      </c>
      <c r="I42" s="9" t="s">
        <v>350</v>
      </c>
      <c r="J42" s="9" t="s">
        <v>61</v>
      </c>
      <c r="K42" s="9" t="s">
        <v>351</v>
      </c>
      <c r="L42" s="9" t="s">
        <v>352</v>
      </c>
      <c r="M42" s="9" t="s">
        <v>353</v>
      </c>
      <c r="N42" s="9" t="s">
        <v>315</v>
      </c>
      <c r="O42" s="9"/>
      <c r="P42" s="9"/>
      <c r="Q42" s="11"/>
      <c r="R42" s="9"/>
      <c r="S42" s="12"/>
      <c r="T42" s="9"/>
      <c r="U42" s="9"/>
      <c r="V42" s="13"/>
      <c r="W42" s="11"/>
      <c r="X42" s="14"/>
      <c r="Y42" s="11"/>
      <c r="Z42" s="11"/>
      <c r="AA42" s="11"/>
      <c r="AB42" s="15"/>
      <c r="AC42" s="16" t="s">
        <v>135</v>
      </c>
      <c r="AD42" s="17" t="s">
        <v>343</v>
      </c>
      <c r="AE42" s="18" t="s">
        <v>342</v>
      </c>
      <c r="AF42" s="17" t="s">
        <v>343</v>
      </c>
      <c r="AG42" s="18" t="s">
        <v>342</v>
      </c>
      <c r="AH42" s="19" t="s">
        <v>95</v>
      </c>
      <c r="AI42" s="20" t="s">
        <v>56</v>
      </c>
      <c r="AJ42" s="18" t="s">
        <v>57</v>
      </c>
    </row>
    <row r="43" spans="1:36">
      <c r="A43" s="9">
        <v>42</v>
      </c>
      <c r="B43" s="9"/>
      <c r="C43" s="9" t="s">
        <v>354</v>
      </c>
      <c r="D43" s="10">
        <v>12</v>
      </c>
      <c r="E43" s="10">
        <v>10</v>
      </c>
      <c r="F43" s="10">
        <v>1987</v>
      </c>
      <c r="G43" s="9" t="s">
        <v>36</v>
      </c>
      <c r="H43" s="10" t="s">
        <v>355</v>
      </c>
      <c r="I43" s="9" t="s">
        <v>356</v>
      </c>
      <c r="J43" s="9" t="s">
        <v>61</v>
      </c>
      <c r="K43" s="9" t="s">
        <v>357</v>
      </c>
      <c r="L43" s="9" t="s">
        <v>358</v>
      </c>
      <c r="M43" s="9" t="s">
        <v>359</v>
      </c>
      <c r="N43" s="9" t="s">
        <v>341</v>
      </c>
      <c r="O43" s="9"/>
      <c r="P43" s="9"/>
      <c r="Q43" s="11"/>
      <c r="R43" s="9"/>
      <c r="S43" s="12"/>
      <c r="T43" s="9"/>
      <c r="U43" s="9"/>
      <c r="V43" s="13"/>
      <c r="W43" s="11"/>
      <c r="X43" s="14"/>
      <c r="Y43" s="11"/>
      <c r="Z43" s="11"/>
      <c r="AA43" s="11"/>
      <c r="AB43" s="15"/>
      <c r="AC43" s="19" t="s">
        <v>103</v>
      </c>
      <c r="AD43" s="17" t="s">
        <v>349</v>
      </c>
      <c r="AE43" s="18" t="s">
        <v>348</v>
      </c>
      <c r="AF43" s="17" t="s">
        <v>349</v>
      </c>
      <c r="AG43" s="18" t="s">
        <v>348</v>
      </c>
      <c r="AH43" s="19" t="s">
        <v>135</v>
      </c>
      <c r="AI43" s="20" t="s">
        <v>56</v>
      </c>
      <c r="AJ43" s="18" t="s">
        <v>57</v>
      </c>
    </row>
    <row r="44" spans="1:36">
      <c r="A44" s="9">
        <v>43</v>
      </c>
      <c r="B44" s="9"/>
      <c r="C44" s="9" t="s">
        <v>360</v>
      </c>
      <c r="D44" s="10">
        <v>4</v>
      </c>
      <c r="E44" s="10">
        <v>11</v>
      </c>
      <c r="F44" s="10">
        <v>1996</v>
      </c>
      <c r="G44" s="9" t="s">
        <v>36</v>
      </c>
      <c r="H44" s="10" t="s">
        <v>361</v>
      </c>
      <c r="I44" s="9" t="s">
        <v>362</v>
      </c>
      <c r="J44" s="9" t="s">
        <v>363</v>
      </c>
      <c r="K44" s="9" t="s">
        <v>364</v>
      </c>
      <c r="L44" s="9" t="s">
        <v>365</v>
      </c>
      <c r="M44" s="9" t="s">
        <v>366</v>
      </c>
      <c r="N44" s="9" t="s">
        <v>341</v>
      </c>
      <c r="O44" s="9"/>
      <c r="P44" s="9"/>
      <c r="Q44" s="11"/>
      <c r="R44" s="9"/>
      <c r="S44" s="12"/>
      <c r="T44" s="9"/>
      <c r="U44" s="9"/>
      <c r="V44" s="13"/>
      <c r="W44" s="11"/>
      <c r="X44" s="14"/>
      <c r="Y44" s="11"/>
      <c r="Z44" s="11"/>
      <c r="AA44" s="11"/>
      <c r="AB44" s="15"/>
      <c r="AC44" s="19" t="s">
        <v>103</v>
      </c>
      <c r="AD44" s="17" t="s">
        <v>349</v>
      </c>
      <c r="AE44" s="18" t="s">
        <v>348</v>
      </c>
      <c r="AF44" s="17" t="s">
        <v>349</v>
      </c>
      <c r="AG44" s="18" t="s">
        <v>348</v>
      </c>
      <c r="AH44" s="19" t="s">
        <v>135</v>
      </c>
      <c r="AI44" s="20" t="s">
        <v>56</v>
      </c>
      <c r="AJ44" s="18" t="s">
        <v>57</v>
      </c>
    </row>
    <row r="45" spans="1:36">
      <c r="A45" s="9">
        <v>44</v>
      </c>
      <c r="B45" s="9"/>
      <c r="C45" s="9" t="s">
        <v>367</v>
      </c>
      <c r="D45" s="10">
        <v>19</v>
      </c>
      <c r="E45" s="10">
        <v>12</v>
      </c>
      <c r="F45" s="10">
        <v>1997</v>
      </c>
      <c r="G45" s="9" t="s">
        <v>36</v>
      </c>
      <c r="H45" s="10" t="s">
        <v>368</v>
      </c>
      <c r="I45" s="9" t="s">
        <v>369</v>
      </c>
      <c r="J45" s="9" t="s">
        <v>61</v>
      </c>
      <c r="K45" s="9" t="s">
        <v>370</v>
      </c>
      <c r="L45" s="9" t="s">
        <v>371</v>
      </c>
      <c r="M45" s="9" t="s">
        <v>372</v>
      </c>
      <c r="N45" s="9" t="s">
        <v>341</v>
      </c>
      <c r="O45" s="9"/>
      <c r="P45" s="9"/>
      <c r="Q45" s="11"/>
      <c r="R45" s="9"/>
      <c r="S45" s="12"/>
      <c r="T45" s="9"/>
      <c r="U45" s="9"/>
      <c r="V45" s="13"/>
      <c r="W45" s="11"/>
      <c r="X45" s="14"/>
      <c r="Y45" s="11"/>
      <c r="Z45" s="11"/>
      <c r="AA45" s="11"/>
      <c r="AB45" s="15"/>
      <c r="AC45" s="19" t="s">
        <v>103</v>
      </c>
      <c r="AD45" s="17" t="s">
        <v>349</v>
      </c>
      <c r="AE45" s="18" t="s">
        <v>348</v>
      </c>
      <c r="AF45" s="17" t="s">
        <v>349</v>
      </c>
      <c r="AG45" s="18" t="s">
        <v>348</v>
      </c>
      <c r="AH45" s="19" t="s">
        <v>135</v>
      </c>
      <c r="AI45" s="20" t="s">
        <v>56</v>
      </c>
      <c r="AJ45" s="18" t="s">
        <v>57</v>
      </c>
    </row>
    <row r="46" spans="1:36">
      <c r="A46" s="9">
        <v>45</v>
      </c>
      <c r="B46" s="9"/>
      <c r="C46" s="9" t="s">
        <v>373</v>
      </c>
      <c r="D46" s="10">
        <v>21</v>
      </c>
      <c r="E46" s="10">
        <v>1</v>
      </c>
      <c r="F46" s="10">
        <v>1985</v>
      </c>
      <c r="G46" s="9" t="s">
        <v>36</v>
      </c>
      <c r="H46" s="10" t="s">
        <v>374</v>
      </c>
      <c r="I46" s="9" t="s">
        <v>375</v>
      </c>
      <c r="J46" s="9" t="s">
        <v>61</v>
      </c>
      <c r="K46" s="9" t="s">
        <v>376</v>
      </c>
      <c r="L46" s="21" t="s">
        <v>377</v>
      </c>
      <c r="M46" s="9" t="s">
        <v>378</v>
      </c>
      <c r="N46" s="9" t="s">
        <v>315</v>
      </c>
      <c r="O46" s="9"/>
      <c r="P46" s="9"/>
      <c r="Q46" s="11"/>
      <c r="R46" s="9"/>
      <c r="S46" s="12"/>
      <c r="T46" s="9"/>
      <c r="U46" s="9"/>
      <c r="V46" s="13"/>
      <c r="W46" s="11"/>
      <c r="X46" s="14"/>
      <c r="Y46" s="11"/>
      <c r="Z46" s="11"/>
      <c r="AA46" s="11"/>
      <c r="AB46" s="15"/>
      <c r="AC46" s="19" t="s">
        <v>103</v>
      </c>
      <c r="AD46" s="17" t="s">
        <v>343</v>
      </c>
      <c r="AE46" s="18" t="s">
        <v>342</v>
      </c>
      <c r="AF46" s="17" t="s">
        <v>343</v>
      </c>
      <c r="AG46" s="18" t="s">
        <v>342</v>
      </c>
      <c r="AH46" s="19" t="s">
        <v>95</v>
      </c>
      <c r="AI46" s="20" t="s">
        <v>56</v>
      </c>
      <c r="AJ46" s="18" t="s">
        <v>57</v>
      </c>
    </row>
    <row r="47" spans="1:36">
      <c r="A47" s="9">
        <v>46</v>
      </c>
      <c r="B47" s="9"/>
      <c r="C47" s="9" t="s">
        <v>379</v>
      </c>
      <c r="D47" s="10">
        <v>13</v>
      </c>
      <c r="E47" s="10">
        <v>8</v>
      </c>
      <c r="F47" s="10">
        <v>1991</v>
      </c>
      <c r="G47" s="9" t="s">
        <v>89</v>
      </c>
      <c r="H47" s="10" t="s">
        <v>380</v>
      </c>
      <c r="I47" s="9" t="s">
        <v>381</v>
      </c>
      <c r="J47" s="9" t="s">
        <v>39</v>
      </c>
      <c r="K47" s="9" t="s">
        <v>382</v>
      </c>
      <c r="L47" s="21" t="s">
        <v>383</v>
      </c>
      <c r="M47" s="9" t="s">
        <v>384</v>
      </c>
      <c r="N47" s="9" t="s">
        <v>341</v>
      </c>
      <c r="O47" s="9"/>
      <c r="P47" s="9"/>
      <c r="Q47" s="11"/>
      <c r="R47" s="9"/>
      <c r="S47" s="12"/>
      <c r="T47" s="9"/>
      <c r="U47" s="9"/>
      <c r="V47" s="13"/>
      <c r="W47" s="11"/>
      <c r="X47" s="14"/>
      <c r="Y47" s="11"/>
      <c r="Z47" s="11"/>
      <c r="AA47" s="11"/>
      <c r="AB47" s="15"/>
      <c r="AC47" s="19" t="s">
        <v>103</v>
      </c>
      <c r="AD47" s="17" t="s">
        <v>343</v>
      </c>
      <c r="AE47" s="18" t="s">
        <v>342</v>
      </c>
      <c r="AF47" s="17" t="s">
        <v>343</v>
      </c>
      <c r="AG47" s="18" t="s">
        <v>342</v>
      </c>
      <c r="AH47" s="19" t="s">
        <v>95</v>
      </c>
      <c r="AI47" s="20" t="s">
        <v>56</v>
      </c>
      <c r="AJ47" s="18" t="s">
        <v>57</v>
      </c>
    </row>
    <row r="48" spans="1:36">
      <c r="A48" s="9">
        <v>47</v>
      </c>
      <c r="B48" s="9"/>
      <c r="C48" s="9" t="s">
        <v>385</v>
      </c>
      <c r="D48" s="10">
        <v>17</v>
      </c>
      <c r="E48" s="10">
        <v>2</v>
      </c>
      <c r="F48" s="10">
        <v>1985</v>
      </c>
      <c r="G48" s="9" t="s">
        <v>36</v>
      </c>
      <c r="H48" s="9" t="s">
        <v>386</v>
      </c>
      <c r="I48" s="9" t="s">
        <v>387</v>
      </c>
      <c r="J48" s="9" t="s">
        <v>61</v>
      </c>
      <c r="K48" s="9" t="s">
        <v>388</v>
      </c>
      <c r="L48" s="9" t="s">
        <v>389</v>
      </c>
      <c r="M48" s="9" t="s">
        <v>390</v>
      </c>
      <c r="N48" s="9" t="s">
        <v>341</v>
      </c>
      <c r="O48" s="9"/>
      <c r="P48" s="9"/>
      <c r="Q48" s="11"/>
      <c r="R48" s="9"/>
      <c r="S48" s="12"/>
      <c r="T48" s="9"/>
      <c r="U48" s="9"/>
      <c r="V48" s="13"/>
      <c r="W48" s="11"/>
      <c r="X48" s="14"/>
      <c r="Y48" s="11"/>
      <c r="Z48" s="11"/>
      <c r="AA48" s="11"/>
      <c r="AB48" s="15"/>
      <c r="AC48" s="19" t="s">
        <v>103</v>
      </c>
      <c r="AD48" s="17" t="s">
        <v>343</v>
      </c>
      <c r="AE48" s="18" t="s">
        <v>342</v>
      </c>
      <c r="AF48" s="17" t="s">
        <v>343</v>
      </c>
      <c r="AG48" s="18" t="s">
        <v>342</v>
      </c>
      <c r="AH48" s="19" t="s">
        <v>95</v>
      </c>
      <c r="AI48" s="20" t="s">
        <v>56</v>
      </c>
      <c r="AJ48" s="18" t="s">
        <v>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T1:T20">
    <cfRule type="containsText" dxfId="0" priority="1" operator="containsText" text="LIP">
      <formula>NOT(ISERROR(SEARCH("LIP",T1:T20)))</formula>
    </cfRule>
  </conditionalFormatting>
  <conditionalFormatting sqref="A1:AC1">
    <cfRule type="cellIs" dxfId="1" priority="2" operator="equal">
      <formula>"trùng lặp"</formula>
    </cfRule>
  </conditionalFormatting>
  <conditionalFormatting sqref="A2:AB3">
    <cfRule type="cellIs" dxfId="1" priority="3" operator="equal">
      <formula>"trùng lặp"</formula>
    </cfRule>
  </conditionalFormatting>
  <conditionalFormatting sqref="B4:AB20">
    <cfRule type="cellIs" dxfId="1" priority="4" operator="equal">
      <formula>"trùng lặp"</formula>
    </cfRule>
  </conditionalFormatting>
  <conditionalFormatting sqref="A4:A48">
    <cfRule type="cellIs" dxfId="1" priority="5" operator="equal">
      <formula>"trùng lặp"</formula>
    </cfRule>
  </conditionalFormatting>
  <conditionalFormatting sqref="AJ1">
    <cfRule type="cellIs" dxfId="1" priority="6" operator="equal">
      <formula>"trùng lặp"</formula>
    </cfRule>
  </conditionalFormatting>
  <conditionalFormatting sqref="C1:C20">
    <cfRule type="cellIs" dxfId="2" priority="7" operator="equal">
      <formula>"trùng lặp"</formula>
    </cfRule>
  </conditionalFormatting>
  <conditionalFormatting sqref="C2:C20">
    <cfRule type="cellIs" dxfId="3" priority="8" operator="equal">
      <formula>"trùng lặp"</formula>
    </cfRule>
  </conditionalFormatting>
  <conditionalFormatting sqref="AF2">
    <cfRule type="cellIs" dxfId="1" priority="9" operator="equal">
      <formula>"trùng lặp"</formula>
    </cfRule>
  </conditionalFormatting>
  <conditionalFormatting sqref="AF7">
    <cfRule type="cellIs" dxfId="1" priority="10" operator="equal">
      <formula>"trùng lặp"</formula>
    </cfRule>
  </conditionalFormatting>
  <conditionalFormatting sqref="AD19">
    <cfRule type="cellIs" dxfId="1" priority="11" operator="equal">
      <formula>"trùng lặp"</formula>
    </cfRule>
  </conditionalFormatting>
  <conditionalFormatting sqref="AF19">
    <cfRule type="cellIs" dxfId="1" priority="12" operator="equal">
      <formula>"trùng lặp"</formula>
    </cfRule>
  </conditionalFormatting>
  <conditionalFormatting sqref="AF6">
    <cfRule type="cellIs" dxfId="1" priority="13" operator="equal">
      <formula>"trùng lặp"</formula>
    </cfRule>
  </conditionalFormatting>
  <conditionalFormatting sqref="AD6">
    <cfRule type="cellIs" dxfId="1" priority="14" operator="equal">
      <formula>"trùng lặp"</formula>
    </cfRule>
  </conditionalFormatting>
  <conditionalFormatting sqref="AI2">
    <cfRule type="cellIs" dxfId="1" priority="15" operator="equal">
      <formula>"trùng lặp"</formula>
    </cfRule>
  </conditionalFormatting>
  <conditionalFormatting sqref="AI3">
    <cfRule type="cellIs" dxfId="1" priority="16" operator="equal">
      <formula>"trùng lặp"</formula>
    </cfRule>
  </conditionalFormatting>
  <conditionalFormatting sqref="AI4">
    <cfRule type="cellIs" dxfId="1" priority="17" operator="equal">
      <formula>"trùng lặp"</formula>
    </cfRule>
  </conditionalFormatting>
  <conditionalFormatting sqref="AI5">
    <cfRule type="cellIs" dxfId="1" priority="18" operator="equal">
      <formula>"trùng lặp"</formula>
    </cfRule>
  </conditionalFormatting>
  <conditionalFormatting sqref="AI6">
    <cfRule type="cellIs" dxfId="1" priority="19" operator="equal">
      <formula>"trùng lặp"</formula>
    </cfRule>
  </conditionalFormatting>
  <conditionalFormatting sqref="AI7">
    <cfRule type="cellIs" dxfId="1" priority="20" operator="equal">
      <formula>"trùng lặp"</formula>
    </cfRule>
  </conditionalFormatting>
  <conditionalFormatting sqref="AI8">
    <cfRule type="cellIs" dxfId="1" priority="21" operator="equal">
      <formula>"trùng lặp"</formula>
    </cfRule>
  </conditionalFormatting>
  <conditionalFormatting sqref="AI9">
    <cfRule type="cellIs" dxfId="1" priority="22" operator="equal">
      <formula>"trùng lặp"</formula>
    </cfRule>
  </conditionalFormatting>
  <conditionalFormatting sqref="AI10">
    <cfRule type="cellIs" dxfId="1" priority="23" operator="equal">
      <formula>"trùng lặp"</formula>
    </cfRule>
  </conditionalFormatting>
  <conditionalFormatting sqref="AI11">
    <cfRule type="cellIs" dxfId="1" priority="24" operator="equal">
      <formula>"trùng lặp"</formula>
    </cfRule>
  </conditionalFormatting>
  <conditionalFormatting sqref="AI12">
    <cfRule type="cellIs" dxfId="1" priority="25" operator="equal">
      <formula>"trùng lặp"</formula>
    </cfRule>
  </conditionalFormatting>
  <conditionalFormatting sqref="AI13">
    <cfRule type="cellIs" dxfId="1" priority="26" operator="equal">
      <formula>"trùng lặp"</formula>
    </cfRule>
  </conditionalFormatting>
  <conditionalFormatting sqref="AI14">
    <cfRule type="cellIs" dxfId="1" priority="27" operator="equal">
      <formula>"trùng lặp"</formula>
    </cfRule>
  </conditionalFormatting>
  <conditionalFormatting sqref="AI15">
    <cfRule type="cellIs" dxfId="1" priority="28" operator="equal">
      <formula>"trùng lặp"</formula>
    </cfRule>
  </conditionalFormatting>
  <conditionalFormatting sqref="AI16">
    <cfRule type="cellIs" dxfId="1" priority="29" operator="equal">
      <formula>"trùng lặp"</formula>
    </cfRule>
  </conditionalFormatting>
  <conditionalFormatting sqref="AI17">
    <cfRule type="cellIs" dxfId="1" priority="30" operator="equal">
      <formula>"trùng lặp"</formula>
    </cfRule>
  </conditionalFormatting>
  <conditionalFormatting sqref="AI18">
    <cfRule type="cellIs" dxfId="1" priority="31" operator="equal">
      <formula>"trùng lặp"</formula>
    </cfRule>
  </conditionalFormatting>
  <conditionalFormatting sqref="AI19">
    <cfRule type="cellIs" dxfId="1" priority="32" operator="equal">
      <formula>"trùng lặp"</formula>
    </cfRule>
  </conditionalFormatting>
  <conditionalFormatting sqref="AI20">
    <cfRule type="cellIs" dxfId="1" priority="33" operator="equal">
      <formula>"trùng lặp"</formula>
    </cfRule>
  </conditionalFormatting>
  <conditionalFormatting sqref="AI34">
    <cfRule type="cellIs" dxfId="1" priority="34" operator="equal">
      <formula>"trùng lặp"</formula>
    </cfRule>
  </conditionalFormatting>
  <conditionalFormatting sqref="AI35">
    <cfRule type="cellIs" dxfId="1" priority="35" operator="equal">
      <formula>"trùng lặp"</formula>
    </cfRule>
  </conditionalFormatting>
  <conditionalFormatting sqref="T38:T48">
    <cfRule type="containsText" dxfId="4" priority="36" operator="containsText" text="LIP">
      <formula>NOT(ISERROR(SEARCH("LIP",T38:T48)))</formula>
    </cfRule>
  </conditionalFormatting>
  <conditionalFormatting sqref="B38:AB48">
    <cfRule type="cellIs" dxfId="1" priority="37" operator="equal">
      <formula>"trùng lặp"</formula>
    </cfRule>
  </conditionalFormatting>
  <conditionalFormatting sqref="C38:C48">
    <cfRule type="cellIs" dxfId="3" priority="38" operator="equal">
      <formula>"trùng lặp"</formula>
    </cfRule>
  </conditionalFormatting>
  <conditionalFormatting sqref="C38:C48">
    <cfRule type="cellIs" dxfId="2" priority="39" operator="equal">
      <formula>"trùng lặp"</formula>
    </cfRule>
  </conditionalFormatting>
  <conditionalFormatting sqref="AD38">
    <cfRule type="cellIs" dxfId="1" priority="40" operator="equal">
      <formula>"trùng lặp"</formula>
    </cfRule>
  </conditionalFormatting>
  <conditionalFormatting sqref="AF38">
    <cfRule type="cellIs" dxfId="1" priority="41" operator="equal">
      <formula>"trùng lặp"</formula>
    </cfRule>
  </conditionalFormatting>
  <conditionalFormatting sqref="AI40">
    <cfRule type="cellIs" dxfId="1" priority="42" operator="equal">
      <formula>"trùng lặp"</formula>
    </cfRule>
  </conditionalFormatting>
  <conditionalFormatting sqref="AI41">
    <cfRule type="cellIs" dxfId="1" priority="43" operator="equal">
      <formula>"trùng lặp"</formula>
    </cfRule>
  </conditionalFormatting>
  <conditionalFormatting sqref="AI42">
    <cfRule type="cellIs" dxfId="1" priority="44" operator="equal">
      <formula>"trùng lặp"</formula>
    </cfRule>
  </conditionalFormatting>
  <conditionalFormatting sqref="AI43">
    <cfRule type="cellIs" dxfId="1" priority="45" operator="equal">
      <formula>"trùng lặp"</formula>
    </cfRule>
  </conditionalFormatting>
  <conditionalFormatting sqref="AI44">
    <cfRule type="cellIs" dxfId="1" priority="46" operator="equal">
      <formula>"trùng lặp"</formula>
    </cfRule>
  </conditionalFormatting>
  <conditionalFormatting sqref="AI45">
    <cfRule type="cellIs" dxfId="1" priority="47" operator="equal">
      <formula>"trùng lặp"</formula>
    </cfRule>
  </conditionalFormatting>
  <conditionalFormatting sqref="AI46">
    <cfRule type="cellIs" dxfId="1" priority="48" operator="equal">
      <formula>"trùng lặp"</formula>
    </cfRule>
  </conditionalFormatting>
  <conditionalFormatting sqref="AI47">
    <cfRule type="cellIs" dxfId="1" priority="49" operator="equal">
      <formula>"trùng lặp"</formula>
    </cfRule>
  </conditionalFormatting>
  <conditionalFormatting sqref="AI48">
    <cfRule type="cellIs" dxfId="1" priority="50" operator="equal">
      <formula>"trùng lặp"</formula>
    </cfRule>
  </conditionalFormatting>
  <conditionalFormatting sqref="AI38">
    <cfRule type="cellIs" dxfId="1" priority="51" operator="equal">
      <formula>"trùng lặp"</formula>
    </cfRule>
  </conditionalFormatting>
  <conditionalFormatting sqref="AI39">
    <cfRule type="cellIs" dxfId="1" priority="52" operator="equal">
      <formula>"trùng lặp"</formula>
    </cfRule>
  </conditionalFormatting>
  <conditionalFormatting sqref="AD25">
    <cfRule type="cellIs" dxfId="1" priority="53" operator="equal">
      <formula>"trùng lặp"</formula>
    </cfRule>
  </conditionalFormatting>
  <conditionalFormatting sqref="AI21">
    <cfRule type="cellIs" dxfId="1" priority="54" operator="equal">
      <formula>"trùng lặp"</formula>
    </cfRule>
  </conditionalFormatting>
  <conditionalFormatting sqref="AI26">
    <cfRule type="cellIs" dxfId="1" priority="55" operator="equal">
      <formula>"trùng lặp"</formula>
    </cfRule>
  </conditionalFormatting>
  <conditionalFormatting sqref="AI28">
    <cfRule type="cellIs" dxfId="1" priority="56" operator="equal">
      <formula>"trùng lặp"</formula>
    </cfRule>
  </conditionalFormatting>
  <conditionalFormatting sqref="T21:T35">
    <cfRule type="containsText" dxfId="5" priority="57" operator="containsText" text="LIP">
      <formula>NOT(ISERROR(SEARCH("LIP",T21:T35)))</formula>
    </cfRule>
  </conditionalFormatting>
  <conditionalFormatting sqref="B21:AB35">
    <cfRule type="cellIs" dxfId="1" priority="58" operator="equal">
      <formula>"trùng lặp"</formula>
    </cfRule>
  </conditionalFormatting>
  <conditionalFormatting sqref="C21:C35">
    <cfRule type="cellIs" dxfId="3" priority="59" operator="equal">
      <formula>"trùng lặp"</formula>
    </cfRule>
  </conditionalFormatting>
  <conditionalFormatting sqref="C21:C35">
    <cfRule type="cellIs" dxfId="2" priority="60" operator="equal">
      <formula>"trùng lặp"</formula>
    </cfRule>
  </conditionalFormatting>
  <conditionalFormatting sqref="AF21">
    <cfRule type="cellIs" dxfId="1" priority="61" operator="equal">
      <formula>"trùng lặp"</formula>
    </cfRule>
  </conditionalFormatting>
  <conditionalFormatting sqref="AF26">
    <cfRule type="cellIs" dxfId="1" priority="62" operator="equal">
      <formula>"trùng lặp"</formula>
    </cfRule>
  </conditionalFormatting>
  <conditionalFormatting sqref="AF25">
    <cfRule type="cellIs" dxfId="1" priority="63" operator="equal">
      <formula>"trùng lặp"</formula>
    </cfRule>
  </conditionalFormatting>
  <conditionalFormatting sqref="AI22">
    <cfRule type="cellIs" dxfId="1" priority="64" operator="equal">
      <formula>"trùng lặp"</formula>
    </cfRule>
  </conditionalFormatting>
  <conditionalFormatting sqref="AI23">
    <cfRule type="cellIs" dxfId="1" priority="65" operator="equal">
      <formula>"trùng lặp"</formula>
    </cfRule>
  </conditionalFormatting>
  <conditionalFormatting sqref="AI24">
    <cfRule type="cellIs" dxfId="1" priority="66" operator="equal">
      <formula>"trùng lặp"</formula>
    </cfRule>
  </conditionalFormatting>
  <conditionalFormatting sqref="AI25">
    <cfRule type="cellIs" dxfId="1" priority="67" operator="equal">
      <formula>"trùng lặp"</formula>
    </cfRule>
  </conditionalFormatting>
  <conditionalFormatting sqref="AI27">
    <cfRule type="cellIs" dxfId="1" priority="68" operator="equal">
      <formula>"trùng lặp"</formula>
    </cfRule>
  </conditionalFormatting>
  <conditionalFormatting sqref="AI29">
    <cfRule type="cellIs" dxfId="1" priority="69" operator="equal">
      <formula>"trùng lặp"</formula>
    </cfRule>
  </conditionalFormatting>
  <conditionalFormatting sqref="AI30">
    <cfRule type="cellIs" dxfId="1" priority="70" operator="equal">
      <formula>"trùng lặp"</formula>
    </cfRule>
  </conditionalFormatting>
  <conditionalFormatting sqref="AI31">
    <cfRule type="cellIs" dxfId="1" priority="71" operator="equal">
      <formula>"trùng lặp"</formula>
    </cfRule>
  </conditionalFormatting>
  <conditionalFormatting sqref="AI32">
    <cfRule type="cellIs" dxfId="1" priority="72" operator="equal">
      <formula>"trùng lặp"</formula>
    </cfRule>
  </conditionalFormatting>
  <conditionalFormatting sqref="AI33">
    <cfRule type="cellIs" dxfId="1" priority="73" operator="equal">
      <formula>"trùng lặp"</formula>
    </cfRule>
  </conditionalFormatting>
  <conditionalFormatting sqref="B36:N37">
    <cfRule type="cellIs" dxfId="1" priority="74" operator="equal">
      <formula>"trùng lặp"</formula>
    </cfRule>
  </conditionalFormatting>
  <conditionalFormatting sqref="C36:C37">
    <cfRule type="cellIs" dxfId="3" priority="75" operator="equal">
      <formula>"trùng lặp"</formula>
    </cfRule>
  </conditionalFormatting>
  <conditionalFormatting sqref="C36:C37">
    <cfRule type="cellIs" dxfId="2" priority="76" operator="equal">
      <formula>"trùng lặp"</formula>
    </cfRule>
  </conditionalFormatting>
  <conditionalFormatting sqref="U36">
    <cfRule type="cellIs" dxfId="1" priority="77" operator="equal">
      <formula>"trùng lặp"</formula>
    </cfRule>
  </conditionalFormatting>
  <conditionalFormatting sqref="U37">
    <cfRule type="cellIs" dxfId="1" priority="78" operator="equal">
      <formula>"trùng lặp"</formula>
    </cfRule>
  </conditionalFormatting>
  <dataValidations count="17">
    <dataValidation type="list" allowBlank="1" showDropDown="0" showInputMessage="1" showErrorMessage="1" sqref="AC2:AC35">
      <formula1>"""TNDAAG"",""TNDADM"",""TNDASDM"",""TNDAAM"",""TNDARD"",""TNDASRD"",""TNDATD"""</formula1>
    </dataValidation>
    <dataValidation type="list" allowBlank="1" showDropDown="0" showInputMessage="1" showErrorMessage="1" sqref="AH2:AH35">
      <formula1>"""TNDAAG"",""TNDADM"",""TNDASDM"",""TNDAAM"",""TNDARD"",""TNDASRD"",""TNDATD"""</formula1>
    </dataValidation>
    <dataValidation type="list" allowBlank="1" showDropDown="0" showInputMessage="1" showErrorMessage="1" promptTitle="Chú ý:" prompt="Chọn theo danh sách" sqref="D37">
      <formula1>NgaySinh</formula1>
    </dataValidation>
    <dataValidation type="list" allowBlank="1" showDropDown="0" showInputMessage="1" showErrorMessage="1" promptTitle="Chú ý:" prompt="Chọn theo danh sách" sqref="E37">
      <formula1>ThangSinh</formula1>
    </dataValidation>
    <dataValidation type="list" allowBlank="1" showDropDown="0" showInputMessage="1" showErrorMessage="1" promptTitle="Chú ý:" prompt="Chọn theo danh sách" sqref="F37">
      <formula1>NamSinh</formula1>
    </dataValidation>
    <dataValidation type="list" allowBlank="1" showDropDown="0" showInputMessage="1" showErrorMessage="1" promptTitle="Chú ý:" prompt="Chọn theo danh sách" sqref="G37">
      <formula1>GioiTinh</formula1>
    </dataValidation>
    <dataValidation operator="lessThan" allowBlank="1" showDropDown="0" showInputMessage="1" showErrorMessage="1" errorTitle="Kiểm tra lại ngày cấp" error="Vui lòng kiểm tra lại ngày cấp CMND._x000a__x000a_Bấm &quot;Cancel&quot; để nhập lại" promptTitle="Chú ý:" prompt="- Định dạng dd/mm/yyyy_x000a_- Thêm dấu ' trước dữ liệu nhập" sqref="I37"/>
    <dataValidation type="list" allowBlank="1" showDropDown="0" showInputMessage="1" showErrorMessage="1" promptTitle="Chú ý:" prompt="Chọn theo danh sách" sqref="J37">
      <formula1>Tinh_ThanhPho</formula1>
    </dataValidation>
    <dataValidation type="list" allowBlank="1" showDropDown="0" showInputMessage="1" showErrorMessage="1" promptTitle="Chú ý:" prompt="Chọn theo danh sách" sqref="J1">
      <formula1>#REF!</formula1>
    </dataValidation>
    <dataValidation allowBlank="1" showDropDown="0" showInputMessage="1" showErrorMessage="1" promptTitle="CHÚ Ý:" prompt="THÔNG TIN ĐỊA CHỈ NƠI Ở HIỆN TẠI_x000a_Sử dụng dấy &quot;,&quot; để ngăn khu vực_x000a_VD: P Thanh Xuân, Q Đống Đa, TP Hà Nội" sqref="K1"/>
    <dataValidation allowBlank="1" showDropDown="0" showInputMessage="1" showErrorMessage="1" promptTitle="CHÚ Ý:" prompt="THÔNG TIN ĐỊA CHỈ NƠI Ở HIỆN TẠI_x000a_Sử dụng dấy &quot;,&quot; để ngăn khu vực_x000a_VD: P Thanh Xuân, Q Đống Đa, TP Hà Nội" sqref="K37"/>
    <dataValidation allowBlank="1" showDropDown="0" showInputMessage="1" showErrorMessage="1" promptTitle="CẦN CHÍNH XÁC" prompt="để nhận thông tin từ hệ thống" sqref="L1"/>
    <dataValidation allowBlank="1" showDropDown="0" showInputMessage="1" showErrorMessage="1" promptTitle="CẦN CHÍNH XÁC" prompt="để nhận thông tin từ hệ thống" sqref="L36:L37"/>
    <dataValidation allowBlank="1" showDropDown="0" showInputMessage="1" showErrorMessage="1" promptTitle="CẦN CHÍNH XÁC" prompt="để nhận thông tin từ hệ thống" sqref="M1"/>
    <dataValidation allowBlank="1" showDropDown="0" showInputMessage="1" showErrorMessage="1" promptTitle="CẦN CHÍNH XÁC" prompt="để nhận thông tin từ hệ thống" sqref="M36:M37"/>
    <dataValidation type="list" allowBlank="1" showDropDown="0" showInputMessage="1" showErrorMessage="1" promptTitle="Chú ý:" prompt="Chọn theo list" sqref="N36:N37">
      <formula1>HonNhan</formula1>
    </dataValidation>
    <dataValidation type="list" allowBlank="1" showDropDown="0" showInputMessage="1" showErrorMessage="1" promptTitle="Chú ý:" prompt="Chọn theo list" sqref="N1">
      <formula1>#REF!</formula1>
    </dataValidation>
  </dataValidations>
  <hyperlinks>
    <hyperlink ref="L8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Tz</dc:creator>
  <cp:lastModifiedBy>HA Tz</cp:lastModifiedBy>
  <dcterms:created xsi:type="dcterms:W3CDTF">2021-09-28T13:12:26+00:00</dcterms:created>
  <dcterms:modified xsi:type="dcterms:W3CDTF">2021-09-28T13:12:56+00:00</dcterms:modified>
  <dc:title/>
  <dc:description/>
  <dc:subject/>
  <cp:keywords/>
  <cp:category/>
</cp:coreProperties>
</file>