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yakisaba\修論\本文\figure\"/>
    </mc:Choice>
  </mc:AlternateContent>
  <xr:revisionPtr revIDLastSave="0" documentId="13_ncr:1_{20B9A7E9-A6B6-43A6-AC6D-B03F5EA105F9}" xr6:coauthVersionLast="40" xr6:coauthVersionMax="40" xr10:uidLastSave="{00000000-0000-0000-0000-000000000000}"/>
  <bookViews>
    <workbookView xWindow="2475" yWindow="0" windowWidth="18270" windowHeight="7980" activeTab="1" xr2:uid="{29F3D329-8629-444F-A8FA-3AD40C72D46E}"/>
  </bookViews>
  <sheets>
    <sheet name="Sheet1" sheetId="1" r:id="rId1"/>
    <sheet name="id_inver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C4" i="2"/>
</calcChain>
</file>

<file path=xl/sharedStrings.xml><?xml version="1.0" encoding="utf-8"?>
<sst xmlns="http://schemas.openxmlformats.org/spreadsheetml/2006/main" count="16" uniqueCount="16">
  <si>
    <t>L500_id</t>
    <phoneticPr fontId="1"/>
  </si>
  <si>
    <t>L1000_di</t>
    <phoneticPr fontId="1"/>
  </si>
  <si>
    <t>L2000_id</t>
    <phoneticPr fontId="1"/>
  </si>
  <si>
    <t>padwidth</t>
    <phoneticPr fontId="1"/>
  </si>
  <si>
    <t>w3_id</t>
    <phoneticPr fontId="1"/>
  </si>
  <si>
    <t>w5_id</t>
    <phoneticPr fontId="1"/>
  </si>
  <si>
    <t>w10_id</t>
    <phoneticPr fontId="1"/>
  </si>
  <si>
    <t>w30_id</t>
    <phoneticPr fontId="1"/>
  </si>
  <si>
    <t>w50_id</t>
    <phoneticPr fontId="1"/>
  </si>
  <si>
    <t>w100_id</t>
    <phoneticPr fontId="1"/>
  </si>
  <si>
    <t>w300_id</t>
    <phoneticPr fontId="1"/>
  </si>
  <si>
    <t>傾き</t>
    <phoneticPr fontId="1"/>
  </si>
  <si>
    <t>切片</t>
    <phoneticPr fontId="1"/>
  </si>
  <si>
    <t>i_int</t>
    <phoneticPr fontId="1"/>
  </si>
  <si>
    <t>R</t>
    <phoneticPr fontId="1"/>
  </si>
  <si>
    <t>alpha_int/cm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</si>
</sst>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6F1F5-64D5-4739-9D4F-E2D1BFD55F4F}">
  <dimension ref="A1:L19"/>
  <sheetViews>
    <sheetView workbookViewId="0">
      <selection activeCell="J12" sqref="J12"/>
    </sheetView>
  </sheetViews>
  <sheetFormatPr defaultRowHeight="18.75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4">
      <c r="B2">
        <v>0.58543299999999998</v>
      </c>
      <c r="D2">
        <v>3</v>
      </c>
    </row>
    <row r="3" spans="1:12" x14ac:dyDescent="0.4">
      <c r="B3">
        <v>0.53004700000000005</v>
      </c>
      <c r="D3">
        <v>5</v>
      </c>
    </row>
    <row r="4" spans="1:12" x14ac:dyDescent="0.4">
      <c r="B4">
        <v>0.80152299999999999</v>
      </c>
      <c r="C4">
        <v>0.15718099999999999</v>
      </c>
      <c r="D4">
        <v>10</v>
      </c>
    </row>
    <row r="5" spans="1:12" x14ac:dyDescent="0.4">
      <c r="A5">
        <v>0.68346799999999996</v>
      </c>
      <c r="B5">
        <v>0.47259400000000001</v>
      </c>
      <c r="C5">
        <v>0.240176</v>
      </c>
      <c r="D5">
        <v>30</v>
      </c>
    </row>
    <row r="6" spans="1:12" x14ac:dyDescent="0.4">
      <c r="A6">
        <v>0.70464000000000004</v>
      </c>
      <c r="B6">
        <v>0.42347499999999999</v>
      </c>
      <c r="D6">
        <v>50</v>
      </c>
    </row>
    <row r="7" spans="1:12" x14ac:dyDescent="0.4">
      <c r="A7">
        <v>0.622865</v>
      </c>
      <c r="B7">
        <v>0.44430799999999998</v>
      </c>
      <c r="C7">
        <v>9.4173300000000001E-2</v>
      </c>
      <c r="D7">
        <v>100</v>
      </c>
    </row>
    <row r="8" spans="1:12" x14ac:dyDescent="0.4">
      <c r="A8">
        <v>0.68570399999999998</v>
      </c>
      <c r="B8">
        <v>0.52154400000000001</v>
      </c>
      <c r="D8">
        <v>300</v>
      </c>
    </row>
    <row r="9" spans="1:12" x14ac:dyDescent="0.4">
      <c r="A9">
        <v>0.66087300000000004</v>
      </c>
      <c r="B9">
        <v>0.54332599999999998</v>
      </c>
      <c r="C9">
        <v>0.292103</v>
      </c>
      <c r="D9">
        <v>3</v>
      </c>
    </row>
    <row r="10" spans="1:12" x14ac:dyDescent="0.4">
      <c r="A10">
        <v>0.68468700000000005</v>
      </c>
      <c r="B10">
        <v>0.60494499999999995</v>
      </c>
      <c r="C10">
        <v>0.17214699999999999</v>
      </c>
      <c r="D10">
        <v>5</v>
      </c>
    </row>
    <row r="11" spans="1:12" x14ac:dyDescent="0.4">
      <c r="A11">
        <v>0.72621800000000003</v>
      </c>
      <c r="B11">
        <v>0.564836</v>
      </c>
      <c r="C11">
        <v>8.9769500000000002E-2</v>
      </c>
      <c r="D11">
        <v>10</v>
      </c>
    </row>
    <row r="12" spans="1:12" x14ac:dyDescent="0.4">
      <c r="A12">
        <v>0.79095400000000005</v>
      </c>
      <c r="B12">
        <v>0.42445699999999997</v>
      </c>
      <c r="C12">
        <v>0.31774999999999998</v>
      </c>
      <c r="D12">
        <v>30</v>
      </c>
    </row>
    <row r="13" spans="1:12" x14ac:dyDescent="0.4">
      <c r="A13">
        <v>0.77401600000000004</v>
      </c>
      <c r="B13">
        <v>0.43075799999999997</v>
      </c>
      <c r="C13">
        <v>0.30911899999999998</v>
      </c>
      <c r="D13">
        <v>50</v>
      </c>
    </row>
    <row r="14" spans="1:12" x14ac:dyDescent="0.4">
      <c r="A14">
        <v>0.772119</v>
      </c>
      <c r="B14">
        <v>0.42455900000000002</v>
      </c>
      <c r="C14">
        <v>0.32603300000000002</v>
      </c>
      <c r="D14">
        <v>100</v>
      </c>
    </row>
    <row r="15" spans="1:12" x14ac:dyDescent="0.4">
      <c r="A15">
        <v>0.81717300000000004</v>
      </c>
      <c r="B15">
        <v>0.50941700000000001</v>
      </c>
      <c r="D15">
        <v>300</v>
      </c>
    </row>
    <row r="16" spans="1:12" x14ac:dyDescent="0.4">
      <c r="A16">
        <v>0.81879999999999997</v>
      </c>
      <c r="D16">
        <v>3</v>
      </c>
    </row>
    <row r="17" spans="1:4" x14ac:dyDescent="0.4">
      <c r="A17">
        <v>1.5295000000000001</v>
      </c>
      <c r="D17">
        <v>5</v>
      </c>
    </row>
    <row r="18" spans="1:4" x14ac:dyDescent="0.4">
      <c r="D18">
        <v>10</v>
      </c>
    </row>
    <row r="19" spans="1:4" x14ac:dyDescent="0.4">
      <c r="A19">
        <v>1.7244900000000001</v>
      </c>
      <c r="D19">
        <v>30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7890-6CD0-48BF-9442-0F734CED5114}">
  <dimension ref="B1:E4"/>
  <sheetViews>
    <sheetView tabSelected="1" workbookViewId="0">
      <selection activeCell="F14" sqref="F14"/>
    </sheetView>
  </sheetViews>
  <sheetFormatPr defaultRowHeight="18.75" x14ac:dyDescent="0.4"/>
  <cols>
    <col min="5" max="5" width="12.75" bestFit="1" customWidth="1"/>
  </cols>
  <sheetData>
    <row r="1" spans="2:5" x14ac:dyDescent="0.4">
      <c r="B1" t="s">
        <v>11</v>
      </c>
      <c r="C1" t="s">
        <v>12</v>
      </c>
    </row>
    <row r="2" spans="2:5" x14ac:dyDescent="0.4">
      <c r="B2">
        <v>10.8</v>
      </c>
      <c r="C2">
        <v>1.04</v>
      </c>
    </row>
    <row r="3" spans="2:5" x14ac:dyDescent="0.4">
      <c r="C3" t="s">
        <v>13</v>
      </c>
      <c r="D3" t="s">
        <v>14</v>
      </c>
      <c r="E3" t="s">
        <v>15</v>
      </c>
    </row>
    <row r="4" spans="2:5" x14ac:dyDescent="0.4">
      <c r="C4">
        <f>1/C2</f>
        <v>0.96153846153846145</v>
      </c>
      <c r="D4">
        <v>0.32</v>
      </c>
      <c r="E4">
        <f>B2*LN(1/D4)*C4</f>
        <v>11.832586786956096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id_inverse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2018-12-18T06:39:03Z</dcterms:created>
  <dcterms:modified xsi:type="dcterms:W3CDTF">2018-12-20T18:41:37Z</dcterms:modified>
</cp:coreProperties>
</file>