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yakisaba\修論\本文\figure\"/>
    </mc:Choice>
  </mc:AlternateContent>
  <xr:revisionPtr revIDLastSave="0" documentId="13_ncr:1_{424EE6F3-2615-4B78-9394-2113BBBF4144}" xr6:coauthVersionLast="40" xr6:coauthVersionMax="40" xr10:uidLastSave="{00000000-0000-0000-0000-000000000000}"/>
  <bookViews>
    <workbookView xWindow="1545" yWindow="0" windowWidth="27255" windowHeight="12660" activeTab="1" xr2:uid="{2D99D865-A5EA-4D58-8D5A-EF97409302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" l="1"/>
  <c r="F9" i="2"/>
  <c r="F7" i="2"/>
</calcChain>
</file>

<file path=xl/sharedStrings.xml><?xml version="1.0" encoding="utf-8"?>
<sst xmlns="http://schemas.openxmlformats.org/spreadsheetml/2006/main" count="15" uniqueCount="13">
  <si>
    <t>a</t>
  </si>
  <si>
    <t>b</t>
  </si>
  <si>
    <t>y=a+bx</t>
    <phoneticPr fontId="1"/>
  </si>
  <si>
    <t>500_voltage</t>
    <phoneticPr fontId="1"/>
  </si>
  <si>
    <t>500_freespace</t>
    <phoneticPr fontId="1"/>
  </si>
  <si>
    <t>500_fiber</t>
    <phoneticPr fontId="1"/>
  </si>
  <si>
    <t>400_voltage</t>
    <phoneticPr fontId="1"/>
  </si>
  <si>
    <t>400_fiber</t>
    <phoneticPr fontId="1"/>
  </si>
  <si>
    <t>400_freespace</t>
    <phoneticPr fontId="1"/>
  </si>
  <si>
    <t>300_voltage</t>
    <phoneticPr fontId="1"/>
  </si>
  <si>
    <t>300_freespace</t>
    <phoneticPr fontId="1"/>
  </si>
  <si>
    <t>300_fiber</t>
    <phoneticPr fontId="1"/>
  </si>
  <si>
    <t>V_th(V)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</si>
</sst>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F5C4-B93A-44B8-B417-AA7FB51D24C9}">
  <dimension ref="A1:K21"/>
  <sheetViews>
    <sheetView workbookViewId="0">
      <selection activeCell="E28" sqref="E28"/>
    </sheetView>
  </sheetViews>
  <sheetFormatPr defaultRowHeight="18.75" x14ac:dyDescent="0.4"/>
  <sheetData>
    <row r="1" spans="1:11" x14ac:dyDescent="0.4">
      <c r="A1" t="s">
        <v>3</v>
      </c>
      <c r="B1" t="s">
        <v>5</v>
      </c>
      <c r="C1" t="s">
        <v>4</v>
      </c>
      <c r="E1" t="s">
        <v>6</v>
      </c>
      <c r="F1" t="s">
        <v>7</v>
      </c>
      <c r="G1" t="s">
        <v>8</v>
      </c>
      <c r="I1" t="s">
        <v>9</v>
      </c>
      <c r="J1" t="s">
        <v>10</v>
      </c>
      <c r="K1" t="s">
        <v>11</v>
      </c>
    </row>
    <row r="2" spans="1:11" x14ac:dyDescent="0.4">
      <c r="A2">
        <v>32.6</v>
      </c>
      <c r="B2">
        <v>0.14799999999999999</v>
      </c>
      <c r="C2">
        <v>3.17</v>
      </c>
      <c r="E2">
        <v>33</v>
      </c>
      <c r="F2">
        <v>0.49</v>
      </c>
      <c r="G2">
        <v>3.8561000000000001</v>
      </c>
      <c r="J2">
        <v>0.96599999999999997</v>
      </c>
    </row>
    <row r="3" spans="1:11" x14ac:dyDescent="0.4">
      <c r="A3">
        <v>31.3</v>
      </c>
      <c r="B3">
        <v>0.124</v>
      </c>
      <c r="C3">
        <v>2.7360000000000002</v>
      </c>
      <c r="E3">
        <v>31.7</v>
      </c>
      <c r="F3">
        <v>0.43709999999999999</v>
      </c>
      <c r="G3">
        <v>3.4630999999999998</v>
      </c>
      <c r="J3">
        <v>1.0629999999999999</v>
      </c>
    </row>
    <row r="4" spans="1:11" x14ac:dyDescent="0.4">
      <c r="A4">
        <v>30</v>
      </c>
      <c r="B4">
        <v>9.9099999999999994E-2</v>
      </c>
      <c r="C4">
        <v>2.3090000000000002</v>
      </c>
      <c r="E4">
        <v>30.1</v>
      </c>
      <c r="F4">
        <v>0.38200000000000001</v>
      </c>
      <c r="G4">
        <v>3.0590999999999999</v>
      </c>
      <c r="J4">
        <v>1.05</v>
      </c>
    </row>
    <row r="5" spans="1:11" x14ac:dyDescent="0.4">
      <c r="A5">
        <v>28.6</v>
      </c>
      <c r="B5">
        <v>7.17E-2</v>
      </c>
      <c r="C5">
        <v>1.87</v>
      </c>
      <c r="E5">
        <v>28.7</v>
      </c>
      <c r="F5">
        <v>0.32279999999999998</v>
      </c>
      <c r="G5">
        <v>2.6461000000000001</v>
      </c>
      <c r="I5">
        <v>18.600000000000001</v>
      </c>
      <c r="J5">
        <v>1.24</v>
      </c>
    </row>
    <row r="6" spans="1:11" x14ac:dyDescent="0.4">
      <c r="A6">
        <v>27.2</v>
      </c>
      <c r="B6">
        <v>4.2000000000000003E-2</v>
      </c>
      <c r="C6">
        <v>1.411</v>
      </c>
      <c r="E6">
        <v>27.6</v>
      </c>
      <c r="F6">
        <v>0.26050000000000001</v>
      </c>
      <c r="G6">
        <v>2.2241</v>
      </c>
      <c r="I6">
        <v>20.399999999999999</v>
      </c>
      <c r="J6">
        <v>1.34</v>
      </c>
    </row>
    <row r="7" spans="1:11" x14ac:dyDescent="0.4">
      <c r="A7">
        <v>25.7</v>
      </c>
      <c r="B7">
        <v>1.48E-3</v>
      </c>
      <c r="C7">
        <v>0.98499999999999999</v>
      </c>
      <c r="E7">
        <v>26</v>
      </c>
      <c r="F7">
        <v>0.19</v>
      </c>
      <c r="G7">
        <v>1.7950999999999999</v>
      </c>
      <c r="I7">
        <v>22.2</v>
      </c>
      <c r="J7">
        <v>1.44</v>
      </c>
      <c r="K7">
        <v>4.8000000000000001E-2</v>
      </c>
    </row>
    <row r="8" spans="1:11" x14ac:dyDescent="0.4">
      <c r="A8">
        <v>24.2</v>
      </c>
      <c r="B8">
        <v>3.3999999999999998E-3</v>
      </c>
      <c r="C8">
        <v>0.79810000000000003</v>
      </c>
      <c r="E8">
        <v>24.4</v>
      </c>
      <c r="F8">
        <v>0.10539999999999999</v>
      </c>
      <c r="G8">
        <v>1.3150999999999999</v>
      </c>
      <c r="I8">
        <v>24</v>
      </c>
      <c r="J8">
        <v>1.65</v>
      </c>
      <c r="K8">
        <v>9.4E-2</v>
      </c>
    </row>
    <row r="9" spans="1:11" x14ac:dyDescent="0.4">
      <c r="A9">
        <v>23.1</v>
      </c>
      <c r="B9">
        <v>2.8E-3</v>
      </c>
      <c r="C9">
        <v>0.73450000000000004</v>
      </c>
      <c r="E9">
        <v>23.1</v>
      </c>
      <c r="F9">
        <v>1.9400000000000001E-2</v>
      </c>
      <c r="G9">
        <v>0.86739999999999995</v>
      </c>
      <c r="I9">
        <v>25.8</v>
      </c>
      <c r="J9">
        <v>2.04</v>
      </c>
      <c r="K9">
        <v>3.2800000000000003E-2</v>
      </c>
    </row>
    <row r="10" spans="1:11" x14ac:dyDescent="0.4">
      <c r="A10">
        <v>21.1</v>
      </c>
      <c r="B10">
        <v>2.5000000000000001E-3</v>
      </c>
      <c r="C10">
        <v>0.67500000000000004</v>
      </c>
      <c r="E10">
        <v>21.3</v>
      </c>
      <c r="G10">
        <v>0.75609999999999999</v>
      </c>
      <c r="I10">
        <v>27.6</v>
      </c>
      <c r="J10">
        <v>2.4300000000000002</v>
      </c>
      <c r="K10">
        <v>5.0500000000000003E-2</v>
      </c>
    </row>
    <row r="11" spans="1:11" x14ac:dyDescent="0.4">
      <c r="A11">
        <v>19.399999999999999</v>
      </c>
      <c r="B11">
        <v>2.0000000000000001E-4</v>
      </c>
      <c r="C11">
        <v>0.61809999999999998</v>
      </c>
      <c r="E11">
        <v>19.600000000000001</v>
      </c>
      <c r="G11">
        <v>0.67210000000000003</v>
      </c>
      <c r="I11">
        <v>29.4</v>
      </c>
      <c r="J11">
        <v>2.82</v>
      </c>
      <c r="K11">
        <v>6.9099999999999995E-2</v>
      </c>
    </row>
    <row r="12" spans="1:11" x14ac:dyDescent="0.4">
      <c r="A12">
        <v>17.8</v>
      </c>
      <c r="C12">
        <v>0.57599999999999996</v>
      </c>
      <c r="E12">
        <v>17.899999999999999</v>
      </c>
      <c r="G12">
        <v>0.59309999999999996</v>
      </c>
      <c r="I12">
        <v>31.2</v>
      </c>
      <c r="J12">
        <v>3.22</v>
      </c>
      <c r="K12">
        <v>8.5000000000000006E-2</v>
      </c>
    </row>
    <row r="13" spans="1:11" x14ac:dyDescent="0.4">
      <c r="A13">
        <v>16.100000000000001</v>
      </c>
      <c r="C13">
        <v>0.52100000000000002</v>
      </c>
      <c r="I13">
        <v>33</v>
      </c>
      <c r="J13">
        <v>3.62</v>
      </c>
      <c r="K13">
        <v>0.10199999999999999</v>
      </c>
    </row>
    <row r="14" spans="1:11" x14ac:dyDescent="0.4">
      <c r="A14">
        <v>14.4</v>
      </c>
      <c r="C14">
        <v>0.44600000000000001</v>
      </c>
      <c r="I14">
        <v>34.799999999999997</v>
      </c>
      <c r="J14">
        <v>4.04</v>
      </c>
      <c r="K14">
        <v>0.122</v>
      </c>
    </row>
    <row r="15" spans="1:11" x14ac:dyDescent="0.4">
      <c r="A15">
        <v>12.6</v>
      </c>
      <c r="C15">
        <v>0.38800000000000001</v>
      </c>
      <c r="I15">
        <v>36.6</v>
      </c>
      <c r="J15">
        <v>4.4400000000000004</v>
      </c>
      <c r="K15">
        <v>0.14199999999999999</v>
      </c>
    </row>
    <row r="16" spans="1:11" x14ac:dyDescent="0.4">
      <c r="A16">
        <v>10.8</v>
      </c>
      <c r="C16">
        <v>0.33</v>
      </c>
    </row>
    <row r="17" spans="1:3" x14ac:dyDescent="0.4">
      <c r="A17">
        <v>9.1</v>
      </c>
      <c r="C17">
        <v>0.28100000000000003</v>
      </c>
    </row>
    <row r="18" spans="1:3" x14ac:dyDescent="0.4">
      <c r="A18">
        <v>7.3</v>
      </c>
      <c r="C18">
        <v>0.23119999999999999</v>
      </c>
    </row>
    <row r="19" spans="1:3" x14ac:dyDescent="0.4">
      <c r="A19">
        <v>5.5</v>
      </c>
      <c r="C19">
        <v>0.19</v>
      </c>
    </row>
    <row r="20" spans="1:3" x14ac:dyDescent="0.4">
      <c r="A20">
        <v>3.7</v>
      </c>
      <c r="C20">
        <v>0.16300000000000001</v>
      </c>
    </row>
    <row r="21" spans="1:3" x14ac:dyDescent="0.4">
      <c r="A21">
        <v>1.9</v>
      </c>
      <c r="C21">
        <v>0.15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03B01-DDE3-4626-89E4-D29C2505FB0A}">
  <dimension ref="C2:F9"/>
  <sheetViews>
    <sheetView tabSelected="1" workbookViewId="0">
      <selection activeCell="F7" sqref="F7"/>
    </sheetView>
  </sheetViews>
  <sheetFormatPr defaultRowHeight="18.75" x14ac:dyDescent="0.4"/>
  <sheetData>
    <row r="2" spans="3:6" x14ac:dyDescent="0.4">
      <c r="D2">
        <v>500</v>
      </c>
      <c r="E2">
        <v>400</v>
      </c>
      <c r="F2">
        <v>300</v>
      </c>
    </row>
    <row r="3" spans="3:6" x14ac:dyDescent="0.4">
      <c r="C3" t="s">
        <v>0</v>
      </c>
      <c r="D3">
        <v>-7.2172999999999998</v>
      </c>
      <c r="E3">
        <v>-6.0396000000000001</v>
      </c>
      <c r="F3">
        <v>-3.7157</v>
      </c>
    </row>
    <row r="4" spans="3:6" x14ac:dyDescent="0.4">
      <c r="C4" t="s">
        <v>1</v>
      </c>
      <c r="D4">
        <v>0.31803999999999999</v>
      </c>
      <c r="E4">
        <v>0.30073</v>
      </c>
      <c r="F4">
        <v>0.22262000000000001</v>
      </c>
    </row>
    <row r="5" spans="3:6" x14ac:dyDescent="0.4">
      <c r="D5" t="s">
        <v>2</v>
      </c>
    </row>
    <row r="6" spans="3:6" x14ac:dyDescent="0.4">
      <c r="D6" t="s">
        <v>0</v>
      </c>
      <c r="E6" t="s">
        <v>1</v>
      </c>
      <c r="F6" t="s">
        <v>12</v>
      </c>
    </row>
    <row r="7" spans="3:6" x14ac:dyDescent="0.4">
      <c r="C7">
        <v>500</v>
      </c>
      <c r="D7">
        <v>-7.2172999999999998</v>
      </c>
      <c r="E7">
        <v>0.31803999999999999</v>
      </c>
      <c r="F7">
        <f>D7/E7*-1</f>
        <v>22.693057477046914</v>
      </c>
    </row>
    <row r="8" spans="3:6" x14ac:dyDescent="0.4">
      <c r="C8">
        <v>400</v>
      </c>
      <c r="D8">
        <v>-6.0396000000000001</v>
      </c>
      <c r="E8">
        <v>0.30073</v>
      </c>
      <c r="F8">
        <f t="shared" ref="F8:F9" si="0">D8/E8*-1</f>
        <v>20.083131047783727</v>
      </c>
    </row>
    <row r="9" spans="3:6" x14ac:dyDescent="0.4">
      <c r="C9">
        <v>300</v>
      </c>
      <c r="D9">
        <v>-3.7157</v>
      </c>
      <c r="E9">
        <v>0.22262000000000001</v>
      </c>
      <c r="F9">
        <f t="shared" si="0"/>
        <v>16.690773515407418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2018-12-21T09:45:17Z</dcterms:created>
  <dcterms:modified xsi:type="dcterms:W3CDTF">2018-12-21T10:19:34Z</dcterms:modified>
</cp:coreProperties>
</file>