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022613843262d305/document/GitHub/SIA-MOT/Legacy/Yolov4/Score Dict/"/>
    </mc:Choice>
  </mc:AlternateContent>
  <xr:revisionPtr revIDLastSave="2" documentId="11_55EDDB4BD97C1C0E62355476585DCE3A87475051" xr6:coauthVersionLast="47" xr6:coauthVersionMax="47" xr10:uidLastSave="{EF362AF1-DB1D-409A-BC82-7CE29A77800E}"/>
  <bookViews>
    <workbookView minimized="1" xWindow="3900" yWindow="3252" windowWidth="13140" windowHeight="8880" activeTab="1" xr2:uid="{00000000-000D-0000-FFFF-FFFF00000000}"/>
  </bookViews>
  <sheets>
    <sheet name="Sheet1" sheetId="1" r:id="rId1"/>
    <sheet name="Sheet3" sheetId="3" r:id="rId2"/>
    <sheet name="Sheet2" sheetId="2" r:id="rId3"/>
  </sheets>
  <calcPr calcId="0"/>
</workbook>
</file>

<file path=xl/sharedStrings.xml><?xml version="1.0" encoding="utf-8"?>
<sst xmlns="http://schemas.openxmlformats.org/spreadsheetml/2006/main" count="60" uniqueCount="32">
  <si>
    <t>yolo4_33_aug</t>
  </si>
  <si>
    <t>yolo4_all</t>
  </si>
  <si>
    <t>yolo4_all2</t>
  </si>
  <si>
    <t>yolov3</t>
  </si>
  <si>
    <t>yolov3_33</t>
  </si>
  <si>
    <t>yolov3_all</t>
  </si>
  <si>
    <t>yolov3_all2</t>
  </si>
  <si>
    <t>yolov4</t>
  </si>
  <si>
    <t>yolov4_33</t>
  </si>
  <si>
    <t>yolov4_33_608</t>
  </si>
  <si>
    <t>yolov4_33_anchor150</t>
  </si>
  <si>
    <t>yolov4_33_ciou</t>
  </si>
  <si>
    <t>yolov4_33_focalx</t>
  </si>
  <si>
    <t>uav0000201_00000_v</t>
  </si>
  <si>
    <t>uav0000297_00000_v</t>
  </si>
  <si>
    <t>uav0000120_04775_v</t>
  </si>
  <si>
    <t>uav0000249_00001_v</t>
  </si>
  <si>
    <t>uav0000073_00600_v</t>
  </si>
  <si>
    <t>uav0000355_00001_v</t>
  </si>
  <si>
    <t>uav0000088_00290_v</t>
  </si>
  <si>
    <t>uav0000161_00000_v</t>
  </si>
  <si>
    <t>uav0000370_00001_v</t>
  </si>
  <si>
    <t>uav0000297_02761_v</t>
  </si>
  <si>
    <t>uav0000009_03358_v</t>
  </si>
  <si>
    <t>uav0000188_00000_v</t>
  </si>
  <si>
    <t>uav0000119_02301_v</t>
  </si>
  <si>
    <t>uav0000073_04464_v</t>
  </si>
  <si>
    <t>uav0000306_00230_v</t>
  </si>
  <si>
    <t>uav0000077_00720_v</t>
  </si>
  <si>
    <t>uav0000249_02688_v</t>
  </si>
  <si>
    <t>yolov4_33</t>
    <phoneticPr fontId="2" type="noConversion"/>
  </si>
  <si>
    <t>yolov4_anchor150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</si>
</sst>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>
                <a:latin typeface="에스코어 드림 7 ExtraBold" panose="020B0803030302020204" pitchFamily="34" charset="-127"/>
                <a:ea typeface="에스코어 드림 7 ExtraBold" panose="020B0803030302020204" pitchFamily="34" charset="-127"/>
              </a:rPr>
              <a:t>모델</a:t>
            </a:r>
            <a:r>
              <a:rPr lang="en-US" altLang="ko-KR">
                <a:latin typeface="에스코어 드림 7 ExtraBold" panose="020B0803030302020204" pitchFamily="34" charset="-127"/>
                <a:ea typeface="에스코어 드림 7 ExtraBold" panose="020B0803030302020204" pitchFamily="34" charset="-127"/>
              </a:rPr>
              <a:t>-</a:t>
            </a:r>
            <a:r>
              <a:rPr lang="ko-KR" altLang="en-US">
                <a:latin typeface="에스코어 드림 7 ExtraBold" panose="020B0803030302020204" pitchFamily="34" charset="-127"/>
                <a:ea typeface="에스코어 드림 7 ExtraBold" panose="020B0803030302020204" pitchFamily="34" charset="-127"/>
              </a:rPr>
              <a:t>비디오 별 </a:t>
            </a:r>
            <a:r>
              <a:rPr lang="en-US" altLang="ko-KR">
                <a:latin typeface="에스코어 드림 7 ExtraBold" panose="020B0803030302020204" pitchFamily="34" charset="-127"/>
                <a:ea typeface="에스코어 드림 7 ExtraBold" panose="020B0803030302020204" pitchFamily="34" charset="-127"/>
              </a:rPr>
              <a:t>1DF1</a:t>
            </a:r>
            <a:endParaRPr lang="ko-KR" altLang="en-US">
              <a:latin typeface="에스코어 드림 7 ExtraBold" panose="020B0803030302020204" pitchFamily="34" charset="-127"/>
              <a:ea typeface="에스코어 드림 7 ExtraBold" panose="020B0803030302020204" pitchFamily="34" charset="-127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yolo4_33_aug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Sheet1!$B$2:$B$18</c:f>
              <c:numCache>
                <c:formatCode>General</c:formatCode>
                <c:ptCount val="17"/>
                <c:pt idx="0">
                  <c:v>1.2218300298669561E-3</c:v>
                </c:pt>
                <c:pt idx="1">
                  <c:v>1.0460934946060799E-3</c:v>
                </c:pt>
                <c:pt idx="2">
                  <c:v>0</c:v>
                </c:pt>
                <c:pt idx="3">
                  <c:v>9.3097184377838333E-3</c:v>
                </c:pt>
                <c:pt idx="4">
                  <c:v>3.0474531998258602E-3</c:v>
                </c:pt>
                <c:pt idx="5">
                  <c:v>7.3746312684365781E-5</c:v>
                </c:pt>
                <c:pt idx="6">
                  <c:v>0</c:v>
                </c:pt>
                <c:pt idx="7">
                  <c:v>7.3394495412844036E-4</c:v>
                </c:pt>
                <c:pt idx="8">
                  <c:v>1.420202378838984E-3</c:v>
                </c:pt>
                <c:pt idx="9">
                  <c:v>2.0052135552436331E-4</c:v>
                </c:pt>
                <c:pt idx="10">
                  <c:v>1.478560867422376E-3</c:v>
                </c:pt>
                <c:pt idx="11">
                  <c:v>3.3492822966507182E-3</c:v>
                </c:pt>
                <c:pt idx="12">
                  <c:v>4.5320643553138461E-4</c:v>
                </c:pt>
                <c:pt idx="13">
                  <c:v>2.7960947876133E-4</c:v>
                </c:pt>
                <c:pt idx="14">
                  <c:v>8.2105176731392908E-5</c:v>
                </c:pt>
                <c:pt idx="15">
                  <c:v>1.818644745935329E-3</c:v>
                </c:pt>
                <c:pt idx="16">
                  <c:v>0.55630602971877685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E4-42ED-8F91-3F4A7CA0735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yolo4_all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Sheet1!$C$2:$C$18</c:f>
              <c:numCache>
                <c:formatCode>General</c:formatCode>
                <c:ptCount val="17"/>
                <c:pt idx="0">
                  <c:v>0.44263460285494283</c:v>
                </c:pt>
                <c:pt idx="1">
                  <c:v>0.46956521739130441</c:v>
                </c:pt>
                <c:pt idx="2">
                  <c:v>0.44340598742481607</c:v>
                </c:pt>
                <c:pt idx="3">
                  <c:v>0.58040015870316841</c:v>
                </c:pt>
                <c:pt idx="4">
                  <c:v>0.37547202197047719</c:v>
                </c:pt>
                <c:pt idx="5">
                  <c:v>0.40754026354319178</c:v>
                </c:pt>
                <c:pt idx="6">
                  <c:v>0.47563737471130352</c:v>
                </c:pt>
                <c:pt idx="7">
                  <c:v>0.40923941949699871</c:v>
                </c:pt>
                <c:pt idx="8">
                  <c:v>0.34284440481498002</c:v>
                </c:pt>
                <c:pt idx="9">
                  <c:v>0.40619914761720272</c:v>
                </c:pt>
                <c:pt idx="10">
                  <c:v>0.47266076241817478</c:v>
                </c:pt>
                <c:pt idx="11">
                  <c:v>0.35082847915975007</c:v>
                </c:pt>
                <c:pt idx="12">
                  <c:v>0.43699280355228909</c:v>
                </c:pt>
                <c:pt idx="13">
                  <c:v>0.27763138081614208</c:v>
                </c:pt>
                <c:pt idx="14">
                  <c:v>0.48213276037543817</c:v>
                </c:pt>
                <c:pt idx="15">
                  <c:v>0.58414156423071728</c:v>
                </c:pt>
                <c:pt idx="16">
                  <c:v>0.55349282296650715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4-42ED-8F91-3F4A7CA0735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yolo4_all2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Sheet1!$D$2:$D$18</c:f>
              <c:numCache>
                <c:formatCode>General</c:formatCode>
                <c:ptCount val="17"/>
                <c:pt idx="0">
                  <c:v>0.45953438166965138</c:v>
                </c:pt>
                <c:pt idx="1">
                  <c:v>0.42801738236531001</c:v>
                </c:pt>
                <c:pt idx="2">
                  <c:v>0.49065255731922403</c:v>
                </c:pt>
                <c:pt idx="3">
                  <c:v>0.65389194398775441</c:v>
                </c:pt>
                <c:pt idx="4">
                  <c:v>0.36085742320175113</c:v>
                </c:pt>
                <c:pt idx="5">
                  <c:v>0.40678842734766452</c:v>
                </c:pt>
                <c:pt idx="6">
                  <c:v>0.52075103406608725</c:v>
                </c:pt>
                <c:pt idx="7">
                  <c:v>0.45865518551348611</c:v>
                </c:pt>
                <c:pt idx="8">
                  <c:v>0.37981101636321729</c:v>
                </c:pt>
                <c:pt idx="9">
                  <c:v>0.40841549569132829</c:v>
                </c:pt>
                <c:pt idx="10">
                  <c:v>0.57266020798151274</c:v>
                </c:pt>
                <c:pt idx="11">
                  <c:v>0.41637218620440192</c:v>
                </c:pt>
                <c:pt idx="12">
                  <c:v>0.47082962861637367</c:v>
                </c:pt>
                <c:pt idx="13">
                  <c:v>0.28547028583867778</c:v>
                </c:pt>
                <c:pt idx="14">
                  <c:v>0.47988634270830588</c:v>
                </c:pt>
                <c:pt idx="15">
                  <c:v>0.57192848160096232</c:v>
                </c:pt>
                <c:pt idx="16">
                  <c:v>0.57097643887000349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4-42ED-8F91-3F4A7CA0735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yolov3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Sheet1!$E$2:$E$18</c:f>
              <c:numCache>
                <c:formatCode>General</c:formatCode>
                <c:ptCount val="17"/>
                <c:pt idx="0">
                  <c:v>0.50041166784286051</c:v>
                </c:pt>
                <c:pt idx="1">
                  <c:v>0.49026372726741119</c:v>
                </c:pt>
                <c:pt idx="2">
                  <c:v>0.43889738841023163</c:v>
                </c:pt>
                <c:pt idx="3">
                  <c:v>0.62022419156053754</c:v>
                </c:pt>
                <c:pt idx="4">
                  <c:v>0.16928446771378711</c:v>
                </c:pt>
                <c:pt idx="5">
                  <c:v>0.40101611163308631</c:v>
                </c:pt>
                <c:pt idx="6">
                  <c:v>0.31847368582752161</c:v>
                </c:pt>
                <c:pt idx="7">
                  <c:v>0.38519420813768451</c:v>
                </c:pt>
                <c:pt idx="8">
                  <c:v>0.34555499748869922</c:v>
                </c:pt>
                <c:pt idx="9">
                  <c:v>0.36701671418967469</c:v>
                </c:pt>
                <c:pt idx="10">
                  <c:v>0.6039502012543293</c:v>
                </c:pt>
                <c:pt idx="11">
                  <c:v>0.3418565316883892</c:v>
                </c:pt>
                <c:pt idx="12">
                  <c:v>0.27518196759802771</c:v>
                </c:pt>
                <c:pt idx="13">
                  <c:v>0.21504683436514699</c:v>
                </c:pt>
                <c:pt idx="14">
                  <c:v>0.54572940287226002</c:v>
                </c:pt>
                <c:pt idx="15">
                  <c:v>0.54535207532157537</c:v>
                </c:pt>
                <c:pt idx="16">
                  <c:v>0.56279830901404604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E4-42ED-8F91-3F4A7CA0735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yolov3_33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Sheet1!$F$2:$F$18</c:f>
              <c:numCache>
                <c:formatCode>General</c:formatCode>
                <c:ptCount val="17"/>
                <c:pt idx="0">
                  <c:v>0.46396657769525362</c:v>
                </c:pt>
                <c:pt idx="1">
                  <c:v>0.44466392318244169</c:v>
                </c:pt>
                <c:pt idx="2">
                  <c:v>0.40846204155556681</c:v>
                </c:pt>
                <c:pt idx="3">
                  <c:v>0.60046687017417844</c:v>
                </c:pt>
                <c:pt idx="4">
                  <c:v>0.34370264729476779</c:v>
                </c:pt>
                <c:pt idx="5">
                  <c:v>0.38935254972609279</c:v>
                </c:pt>
                <c:pt idx="6">
                  <c:v>0.43827203900335188</c:v>
                </c:pt>
                <c:pt idx="7">
                  <c:v>0.40165836891621343</c:v>
                </c:pt>
                <c:pt idx="8">
                  <c:v>0.34516680923866561</c:v>
                </c:pt>
                <c:pt idx="9">
                  <c:v>0.32227907270545131</c:v>
                </c:pt>
                <c:pt idx="10">
                  <c:v>0.58193164643362094</c:v>
                </c:pt>
                <c:pt idx="11">
                  <c:v>0.31307360359812803</c:v>
                </c:pt>
                <c:pt idx="12">
                  <c:v>0.28305762785165972</c:v>
                </c:pt>
                <c:pt idx="13">
                  <c:v>0.26057426386855381</c:v>
                </c:pt>
                <c:pt idx="14">
                  <c:v>0.51904425279230881</c:v>
                </c:pt>
                <c:pt idx="15">
                  <c:v>0.55888644127318587</c:v>
                </c:pt>
                <c:pt idx="16">
                  <c:v>0.55538093611206008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E4-42ED-8F91-3F4A7CA0735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yolov3_all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Sheet1!$G$2:$G$18</c:f>
              <c:numCache>
                <c:formatCode>General</c:formatCode>
                <c:ptCount val="17"/>
                <c:pt idx="0">
                  <c:v>0.40884032289820832</c:v>
                </c:pt>
                <c:pt idx="1">
                  <c:v>0.409337034172089</c:v>
                </c:pt>
                <c:pt idx="2">
                  <c:v>0.41962844426197388</c:v>
                </c:pt>
                <c:pt idx="3">
                  <c:v>0.62436979550218097</c:v>
                </c:pt>
                <c:pt idx="4">
                  <c:v>0.40433187772925772</c:v>
                </c:pt>
                <c:pt idx="5">
                  <c:v>0.43932174887892378</c:v>
                </c:pt>
                <c:pt idx="6">
                  <c:v>0.45894112388769248</c:v>
                </c:pt>
                <c:pt idx="7">
                  <c:v>0.46098843322818078</c:v>
                </c:pt>
                <c:pt idx="8">
                  <c:v>0.34079173838209981</c:v>
                </c:pt>
                <c:pt idx="9">
                  <c:v>0.36163503302195521</c:v>
                </c:pt>
                <c:pt idx="10">
                  <c:v>0.59620119591980303</c:v>
                </c:pt>
                <c:pt idx="11">
                  <c:v>0.39547417001637641</c:v>
                </c:pt>
                <c:pt idx="12">
                  <c:v>0.46790504195653732</c:v>
                </c:pt>
                <c:pt idx="13">
                  <c:v>0.29160948369693812</c:v>
                </c:pt>
                <c:pt idx="14">
                  <c:v>0.49220555039171432</c:v>
                </c:pt>
                <c:pt idx="15">
                  <c:v>0.52331580513939879</c:v>
                </c:pt>
                <c:pt idx="16">
                  <c:v>0.57540689399096479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E4-42ED-8F91-3F4A7CA0735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yolov3_all2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Sheet1!$H$2:$H$18</c:f>
              <c:numCache>
                <c:formatCode>General</c:formatCode>
                <c:ptCount val="17"/>
                <c:pt idx="0">
                  <c:v>0.47184753729818107</c:v>
                </c:pt>
                <c:pt idx="1">
                  <c:v>0.48252227553118582</c:v>
                </c:pt>
                <c:pt idx="2">
                  <c:v>0.46899246951811768</c:v>
                </c:pt>
                <c:pt idx="3">
                  <c:v>0.62594465594636062</c:v>
                </c:pt>
                <c:pt idx="4">
                  <c:v>0.40254199626699849</c:v>
                </c:pt>
                <c:pt idx="5">
                  <c:v>0.44641175362591817</c:v>
                </c:pt>
                <c:pt idx="6">
                  <c:v>0.4475584724932215</c:v>
                </c:pt>
                <c:pt idx="7">
                  <c:v>0.46483922170105763</c:v>
                </c:pt>
                <c:pt idx="8">
                  <c:v>0.33131749460043203</c:v>
                </c:pt>
                <c:pt idx="9">
                  <c:v>0.46019900497512439</c:v>
                </c:pt>
                <c:pt idx="10">
                  <c:v>0.53886203049460768</c:v>
                </c:pt>
                <c:pt idx="11">
                  <c:v>0.37058704277563792</c:v>
                </c:pt>
                <c:pt idx="12">
                  <c:v>0.47364304708274668</c:v>
                </c:pt>
                <c:pt idx="13">
                  <c:v>0.32651031409759113</c:v>
                </c:pt>
                <c:pt idx="14">
                  <c:v>0.50347987472450995</c:v>
                </c:pt>
                <c:pt idx="15">
                  <c:v>0.56184406779661022</c:v>
                </c:pt>
                <c:pt idx="16">
                  <c:v>0.5766436505553888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FE4-42ED-8F91-3F4A7CA0735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yolov4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Sheet1!$I$2:$I$18</c:f>
              <c:numCache>
                <c:formatCode>General</c:formatCode>
                <c:ptCount val="17"/>
                <c:pt idx="0">
                  <c:v>0.36878551687730959</c:v>
                </c:pt>
                <c:pt idx="1">
                  <c:v>0.3994134566578309</c:v>
                </c:pt>
                <c:pt idx="2">
                  <c:v>0.32542748216465139</c:v>
                </c:pt>
                <c:pt idx="3">
                  <c:v>0.51111969538104962</c:v>
                </c:pt>
                <c:pt idx="4">
                  <c:v>0.2154373298253128</c:v>
                </c:pt>
                <c:pt idx="5">
                  <c:v>0.37739857456140352</c:v>
                </c:pt>
                <c:pt idx="6">
                  <c:v>0.35727833096254152</c:v>
                </c:pt>
                <c:pt idx="7">
                  <c:v>0.34547713807199842</c:v>
                </c:pt>
                <c:pt idx="8">
                  <c:v>0.36948489458813299</c:v>
                </c:pt>
                <c:pt idx="9">
                  <c:v>0.34870032223415681</c:v>
                </c:pt>
                <c:pt idx="10">
                  <c:v>0.3163984432523404</c:v>
                </c:pt>
                <c:pt idx="11">
                  <c:v>0.2269827668285252</c:v>
                </c:pt>
                <c:pt idx="12">
                  <c:v>0.20363713258617039</c:v>
                </c:pt>
                <c:pt idx="13">
                  <c:v>0.14999587696874739</c:v>
                </c:pt>
                <c:pt idx="14">
                  <c:v>0.49867357828937342</c:v>
                </c:pt>
                <c:pt idx="15">
                  <c:v>0.48112603966730638</c:v>
                </c:pt>
                <c:pt idx="16">
                  <c:v>0.45733695652173911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FE4-42ED-8F91-3F4A7CA0735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yolov4_33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Sheet1!$J$2:$J$18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0.16748468334292391</c:v>
                </c:pt>
                <c:pt idx="5">
                  <c:v>1.7807853263289109E-3</c:v>
                </c:pt>
                <c:pt idx="6">
                  <c:v>0.34637209654233192</c:v>
                </c:pt>
                <c:pt idx="7">
                  <c:v>8.4501752628943407E-3</c:v>
                </c:pt>
                <c:pt idx="8">
                  <c:v>0</c:v>
                </c:pt>
                <c:pt idx="9">
                  <c:v>1.993355481727575E-3</c:v>
                </c:pt>
                <c:pt idx="10">
                  <c:v>0.40755136035535822</c:v>
                </c:pt>
                <c:pt idx="11">
                  <c:v>1.1395199772096E-3</c:v>
                </c:pt>
                <c:pt idx="12">
                  <c:v>1.078594654611785E-2</c:v>
                </c:pt>
                <c:pt idx="13">
                  <c:v>0.12615421999028029</c:v>
                </c:pt>
                <c:pt idx="14">
                  <c:v>7.1368325439564008E-4</c:v>
                </c:pt>
                <c:pt idx="15">
                  <c:v>0.42673553464920372</c:v>
                </c:pt>
                <c:pt idx="16">
                  <c:v>4.1928721174004204E-3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FE4-42ED-8F91-3F4A7CA0735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yolov4_33_608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Sheet1!$K$2:$K$18</c:f>
              <c:numCache>
                <c:formatCode>General</c:formatCode>
                <c:ptCount val="17"/>
                <c:pt idx="0">
                  <c:v>0.48284521112536499</c:v>
                </c:pt>
                <c:pt idx="1">
                  <c:v>0.45795833126149871</c:v>
                </c:pt>
                <c:pt idx="2">
                  <c:v>0.45184966983332098</c:v>
                </c:pt>
                <c:pt idx="3">
                  <c:v>0.59086683073557555</c:v>
                </c:pt>
                <c:pt idx="4">
                  <c:v>0.34894579053423108</c:v>
                </c:pt>
                <c:pt idx="5">
                  <c:v>0.44692328792173358</c:v>
                </c:pt>
                <c:pt idx="6">
                  <c:v>0.39828428066578542</c:v>
                </c:pt>
                <c:pt idx="7">
                  <c:v>0.46229865653794749</c:v>
                </c:pt>
                <c:pt idx="8">
                  <c:v>0.38057871505640017</c:v>
                </c:pt>
                <c:pt idx="9">
                  <c:v>0.44559665986989028</c:v>
                </c:pt>
                <c:pt idx="10">
                  <c:v>0.61143166245943026</c:v>
                </c:pt>
                <c:pt idx="11">
                  <c:v>0.33704902313316548</c:v>
                </c:pt>
                <c:pt idx="12">
                  <c:v>0.35510579576816931</c:v>
                </c:pt>
                <c:pt idx="13">
                  <c:v>0.29427134795687587</c:v>
                </c:pt>
                <c:pt idx="14">
                  <c:v>0.48022063739692439</c:v>
                </c:pt>
                <c:pt idx="15">
                  <c:v>0.53399055247484084</c:v>
                </c:pt>
                <c:pt idx="16">
                  <c:v>0.55630602971877685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FE4-42ED-8F91-3F4A7CA0735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yolov4_33_anchor150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Sheet1!$L$2:$L$18</c:f>
              <c:numCache>
                <c:formatCode>General</c:formatCode>
                <c:ptCount val="17"/>
                <c:pt idx="0">
                  <c:v>0.45004046566643841</c:v>
                </c:pt>
                <c:pt idx="1">
                  <c:v>0.41753319468884981</c:v>
                </c:pt>
                <c:pt idx="2">
                  <c:v>0.42221813500091959</c:v>
                </c:pt>
                <c:pt idx="3">
                  <c:v>0.58689606105685277</c:v>
                </c:pt>
                <c:pt idx="4">
                  <c:v>0.3220481355684599</c:v>
                </c:pt>
                <c:pt idx="5">
                  <c:v>0.40545392048275603</c:v>
                </c:pt>
                <c:pt idx="6">
                  <c:v>0.46000957308595258</c:v>
                </c:pt>
                <c:pt idx="7">
                  <c:v>0.37324838418620071</c:v>
                </c:pt>
                <c:pt idx="8">
                  <c:v>0</c:v>
                </c:pt>
                <c:pt idx="9">
                  <c:v>0.32137249645770299</c:v>
                </c:pt>
                <c:pt idx="10">
                  <c:v>0.56675425115264488</c:v>
                </c:pt>
                <c:pt idx="11">
                  <c:v>0.28601777431575959</c:v>
                </c:pt>
                <c:pt idx="12">
                  <c:v>0.19620697728869119</c:v>
                </c:pt>
                <c:pt idx="13">
                  <c:v>0.25113570661600731</c:v>
                </c:pt>
                <c:pt idx="14">
                  <c:v>0.51055926669262797</c:v>
                </c:pt>
                <c:pt idx="15">
                  <c:v>0.55490913844947054</c:v>
                </c:pt>
                <c:pt idx="16">
                  <c:v>0.55981682884945616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E4-42ED-8F91-3F4A7CA0735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yolov4_33_ciou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Sheet1!$M$2:$M$18</c:f>
              <c:numCache>
                <c:formatCode>General</c:formatCode>
                <c:ptCount val="17"/>
                <c:pt idx="0">
                  <c:v>0.43259375376823828</c:v>
                </c:pt>
                <c:pt idx="1">
                  <c:v>0.43674729799279471</c:v>
                </c:pt>
                <c:pt idx="2">
                  <c:v>0.42143763904425541</c:v>
                </c:pt>
                <c:pt idx="3">
                  <c:v>0.58991148296350193</c:v>
                </c:pt>
                <c:pt idx="4">
                  <c:v>0.25669585608031359</c:v>
                </c:pt>
                <c:pt idx="5">
                  <c:v>0.39274249825540819</c:v>
                </c:pt>
                <c:pt idx="6">
                  <c:v>0.33288111065888842</c:v>
                </c:pt>
                <c:pt idx="7">
                  <c:v>0.37363567760578681</c:v>
                </c:pt>
                <c:pt idx="8">
                  <c:v>0.37105751391465669</c:v>
                </c:pt>
                <c:pt idx="9">
                  <c:v>0.36092598499219392</c:v>
                </c:pt>
                <c:pt idx="10">
                  <c:v>0.48130794536935501</c:v>
                </c:pt>
                <c:pt idx="11">
                  <c:v>0.3181909817888583</c:v>
                </c:pt>
                <c:pt idx="12">
                  <c:v>0.22297134601492899</c:v>
                </c:pt>
                <c:pt idx="13">
                  <c:v>0.26196700622013891</c:v>
                </c:pt>
                <c:pt idx="14">
                  <c:v>0.52135290057321204</c:v>
                </c:pt>
                <c:pt idx="15">
                  <c:v>0.5</c:v>
                </c:pt>
                <c:pt idx="16">
                  <c:v>0.53399482915240026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E4-42ED-8F91-3F4A7CA07359}"/>
            </c:ext>
          </c:extLst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yolov4_33_focalx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Sheet1!$A$2:$A$18</c:f>
              <c:strCache>
                <c:ptCount val="17"/>
                <c:pt idx="0">
                  <c:v>uav0000201_00000_v</c:v>
                </c:pt>
                <c:pt idx="1">
                  <c:v>uav0000297_00000_v</c:v>
                </c:pt>
                <c:pt idx="2">
                  <c:v>uav0000120_04775_v</c:v>
                </c:pt>
                <c:pt idx="3">
                  <c:v>uav0000249_00001_v</c:v>
                </c:pt>
                <c:pt idx="4">
                  <c:v>uav0000073_00600_v</c:v>
                </c:pt>
                <c:pt idx="5">
                  <c:v>uav0000355_00001_v</c:v>
                </c:pt>
                <c:pt idx="6">
                  <c:v>uav0000088_00290_v</c:v>
                </c:pt>
                <c:pt idx="7">
                  <c:v>uav0000161_00000_v</c:v>
                </c:pt>
                <c:pt idx="8">
                  <c:v>uav0000370_00001_v</c:v>
                </c:pt>
                <c:pt idx="9">
                  <c:v>uav0000297_02761_v</c:v>
                </c:pt>
                <c:pt idx="10">
                  <c:v>uav0000009_03358_v</c:v>
                </c:pt>
                <c:pt idx="11">
                  <c:v>uav0000188_00000_v</c:v>
                </c:pt>
                <c:pt idx="12">
                  <c:v>uav0000119_02301_v</c:v>
                </c:pt>
                <c:pt idx="13">
                  <c:v>uav0000073_04464_v</c:v>
                </c:pt>
                <c:pt idx="14">
                  <c:v>uav0000306_00230_v</c:v>
                </c:pt>
                <c:pt idx="15">
                  <c:v>uav0000077_00720_v</c:v>
                </c:pt>
                <c:pt idx="16">
                  <c:v>uav0000249_02688_v</c:v>
                </c:pt>
              </c:strCache>
            </c:strRef>
          </c:cat>
          <c:val>
            <c:numRef>
              <c:f>Sheet1!$N$2:$N$18</c:f>
              <c:numCache>
                <c:formatCode>General</c:formatCode>
                <c:ptCount val="17"/>
                <c:pt idx="0">
                  <c:v>0.37235136803126928</c:v>
                </c:pt>
                <c:pt idx="1">
                  <c:v>0.41322607358334318</c:v>
                </c:pt>
                <c:pt idx="2">
                  <c:v>0.32825094687773138</c:v>
                </c:pt>
                <c:pt idx="3">
                  <c:v>0.50258082042923113</c:v>
                </c:pt>
                <c:pt idx="4">
                  <c:v>0.273159884367356</c:v>
                </c:pt>
                <c:pt idx="5">
                  <c:v>0.31786437456093231</c:v>
                </c:pt>
                <c:pt idx="6">
                  <c:v>0.32039272920260048</c:v>
                </c:pt>
                <c:pt idx="7">
                  <c:v>0.3131162985449597</c:v>
                </c:pt>
                <c:pt idx="8">
                  <c:v>8.6486486486486486E-4</c:v>
                </c:pt>
                <c:pt idx="9">
                  <c:v>0.30233898863449182</c:v>
                </c:pt>
                <c:pt idx="10">
                  <c:v>0.40043656207366979</c:v>
                </c:pt>
                <c:pt idx="11">
                  <c:v>0.18108793137063761</c:v>
                </c:pt>
                <c:pt idx="12">
                  <c:v>0.29508553993679848</c:v>
                </c:pt>
                <c:pt idx="13">
                  <c:v>0.18016244154565589</c:v>
                </c:pt>
                <c:pt idx="14">
                  <c:v>0.50399240212459107</c:v>
                </c:pt>
                <c:pt idx="15">
                  <c:v>0.45752390024835837</c:v>
                </c:pt>
                <c:pt idx="16">
                  <c:v>0.46324655436447171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E4-42ED-8F91-3F4A7CA07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879352"/>
        <c:axId val="549881512"/>
      </c:lineChart>
      <c:catAx>
        <c:axId val="549879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에스코어 드림 6 Bold" panose="020B0703030302020204" pitchFamily="34" charset="-127"/>
                <a:ea typeface="에스코어 드림 6 Bold" panose="020B0703030302020204" pitchFamily="34" charset="-127"/>
                <a:cs typeface="+mn-cs"/>
              </a:defRPr>
            </a:pPr>
            <a:endParaRPr lang="ko-KR"/>
          </a:p>
        </c:txPr>
        <c:crossAx val="549881512"/>
        <c:crosses val="autoZero"/>
        <c:auto val="1"/>
        <c:lblAlgn val="ctr"/>
        <c:lblOffset val="100"/>
        <c:noMultiLvlLbl val="0"/>
      </c:catAx>
      <c:valAx>
        <c:axId val="54988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9879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471180591654671E-2"/>
          <c:y val="0.81597258675998829"/>
          <c:w val="0.95989942709558784"/>
          <c:h val="0.165508894721493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에스코어 드림 6 Bold" panose="020B0703030302020204" pitchFamily="34" charset="-127"/>
              <a:ea typeface="에스코어 드림 6 Bold" panose="020B0703030302020204" pitchFamily="34" charset="-127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662940</xdr:colOff>
      <xdr:row>0</xdr:row>
      <xdr:rowOff>144780</xdr:rowOff>
    </xdr:from>
    <xdr:to>
      <xdr:col>17</xdr:col>
      <xdr:colOff>228600</xdr:colOff>
      <xdr:row>19</xdr:row>
      <xdr:rowOff>60960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ABD5F93-3AA1-458A-8F07-4930AFF32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workbookViewId="0">
      <selection activeCell="C1" sqref="C1:D1048576"/>
    </sheetView>
  </sheetViews>
  <sheetFormatPr defaultRowHeight="17.399999999999999" x14ac:dyDescent="0.4"/>
  <cols>
    <col min="1" max="14" width="12.59765625" customWidth="1"/>
  </cols>
  <sheetData>
    <row r="1" spans="1:14" x14ac:dyDescent="0.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4">
      <c r="A2" s="1" t="s">
        <v>13</v>
      </c>
      <c r="B2">
        <v>1.2218300298669561E-3</v>
      </c>
      <c r="C2">
        <v>0.44263460285494283</v>
      </c>
      <c r="D2">
        <v>0.45953438166965138</v>
      </c>
      <c r="E2">
        <v>0.50041166784286051</v>
      </c>
      <c r="F2">
        <v>0.46396657769525362</v>
      </c>
      <c r="G2">
        <v>0.40884032289820832</v>
      </c>
      <c r="H2">
        <v>0.47184753729818107</v>
      </c>
      <c r="I2">
        <v>0.36878551687730959</v>
      </c>
      <c r="J2">
        <v>0</v>
      </c>
      <c r="K2">
        <v>0.48284521112536499</v>
      </c>
      <c r="L2">
        <v>0.45004046566643841</v>
      </c>
      <c r="M2">
        <v>0.43259375376823828</v>
      </c>
      <c r="N2">
        <v>0.37235136803126928</v>
      </c>
    </row>
    <row r="3" spans="1:14" x14ac:dyDescent="0.4">
      <c r="A3" s="1" t="s">
        <v>14</v>
      </c>
      <c r="B3">
        <v>1.0460934946060799E-3</v>
      </c>
      <c r="C3">
        <v>0.46956521739130441</v>
      </c>
      <c r="D3">
        <v>0.42801738236531001</v>
      </c>
      <c r="E3">
        <v>0.49026372726741119</v>
      </c>
      <c r="F3">
        <v>0.44466392318244169</v>
      </c>
      <c r="G3">
        <v>0.409337034172089</v>
      </c>
      <c r="H3">
        <v>0.48252227553118582</v>
      </c>
      <c r="I3">
        <v>0.3994134566578309</v>
      </c>
      <c r="J3">
        <v>0</v>
      </c>
      <c r="K3">
        <v>0.45795833126149871</v>
      </c>
      <c r="L3">
        <v>0.41753319468884981</v>
      </c>
      <c r="M3">
        <v>0.43674729799279471</v>
      </c>
      <c r="N3">
        <v>0.41322607358334318</v>
      </c>
    </row>
    <row r="4" spans="1:14" x14ac:dyDescent="0.4">
      <c r="A4" s="1" t="s">
        <v>15</v>
      </c>
      <c r="B4">
        <v>0</v>
      </c>
      <c r="C4">
        <v>0.44340598742481607</v>
      </c>
      <c r="D4">
        <v>0.49065255731922403</v>
      </c>
      <c r="E4">
        <v>0.43889738841023163</v>
      </c>
      <c r="F4">
        <v>0.40846204155556681</v>
      </c>
      <c r="G4">
        <v>0.41962844426197388</v>
      </c>
      <c r="H4">
        <v>0.46899246951811768</v>
      </c>
      <c r="I4">
        <v>0.32542748216465139</v>
      </c>
      <c r="J4">
        <v>0</v>
      </c>
      <c r="K4">
        <v>0.45184966983332098</v>
      </c>
      <c r="L4">
        <v>0.42221813500091959</v>
      </c>
      <c r="M4">
        <v>0.42143763904425541</v>
      </c>
      <c r="N4">
        <v>0.32825094687773138</v>
      </c>
    </row>
    <row r="5" spans="1:14" x14ac:dyDescent="0.4">
      <c r="A5" s="1" t="s">
        <v>16</v>
      </c>
      <c r="B5">
        <v>9.3097184377838333E-3</v>
      </c>
      <c r="C5">
        <v>0.58040015870316841</v>
      </c>
      <c r="D5">
        <v>0.65389194398775441</v>
      </c>
      <c r="E5">
        <v>0.62022419156053754</v>
      </c>
      <c r="F5">
        <v>0.60046687017417844</v>
      </c>
      <c r="G5">
        <v>0.62436979550218097</v>
      </c>
      <c r="H5">
        <v>0.62594465594636062</v>
      </c>
      <c r="I5">
        <v>0.51111969538104962</v>
      </c>
      <c r="J5">
        <v>0</v>
      </c>
      <c r="K5">
        <v>0.59086683073557555</v>
      </c>
      <c r="L5">
        <v>0.58689606105685277</v>
      </c>
      <c r="M5">
        <v>0.58991148296350193</v>
      </c>
      <c r="N5">
        <v>0.50258082042923113</v>
      </c>
    </row>
    <row r="6" spans="1:14" x14ac:dyDescent="0.4">
      <c r="A6" s="1" t="s">
        <v>17</v>
      </c>
      <c r="B6">
        <v>3.0474531998258602E-3</v>
      </c>
      <c r="C6">
        <v>0.37547202197047719</v>
      </c>
      <c r="D6">
        <v>0.36085742320175113</v>
      </c>
      <c r="E6">
        <v>0.16928446771378711</v>
      </c>
      <c r="F6">
        <v>0.34370264729476779</v>
      </c>
      <c r="G6">
        <v>0.40433187772925772</v>
      </c>
      <c r="H6">
        <v>0.40254199626699849</v>
      </c>
      <c r="I6">
        <v>0.2154373298253128</v>
      </c>
      <c r="J6">
        <v>0.16748468334292391</v>
      </c>
      <c r="K6">
        <v>0.34894579053423108</v>
      </c>
      <c r="L6">
        <v>0.3220481355684599</v>
      </c>
      <c r="M6">
        <v>0.25669585608031359</v>
      </c>
      <c r="N6">
        <v>0.273159884367356</v>
      </c>
    </row>
    <row r="7" spans="1:14" x14ac:dyDescent="0.4">
      <c r="A7" s="1" t="s">
        <v>18</v>
      </c>
      <c r="B7">
        <v>7.3746312684365781E-5</v>
      </c>
      <c r="C7">
        <v>0.40754026354319178</v>
      </c>
      <c r="D7">
        <v>0.40678842734766452</v>
      </c>
      <c r="E7">
        <v>0.40101611163308631</v>
      </c>
      <c r="F7">
        <v>0.38935254972609279</v>
      </c>
      <c r="G7">
        <v>0.43932174887892378</v>
      </c>
      <c r="H7">
        <v>0.44641175362591817</v>
      </c>
      <c r="I7">
        <v>0.37739857456140352</v>
      </c>
      <c r="J7">
        <v>1.7807853263289109E-3</v>
      </c>
      <c r="K7">
        <v>0.44692328792173358</v>
      </c>
      <c r="L7">
        <v>0.40545392048275603</v>
      </c>
      <c r="M7">
        <v>0.39274249825540819</v>
      </c>
      <c r="N7">
        <v>0.31786437456093231</v>
      </c>
    </row>
    <row r="8" spans="1:14" x14ac:dyDescent="0.4">
      <c r="A8" s="1" t="s">
        <v>19</v>
      </c>
      <c r="B8">
        <v>0</v>
      </c>
      <c r="C8">
        <v>0.47563737471130352</v>
      </c>
      <c r="D8">
        <v>0.52075103406608725</v>
      </c>
      <c r="E8">
        <v>0.31847368582752161</v>
      </c>
      <c r="F8">
        <v>0.43827203900335188</v>
      </c>
      <c r="G8">
        <v>0.45894112388769248</v>
      </c>
      <c r="H8">
        <v>0.4475584724932215</v>
      </c>
      <c r="I8">
        <v>0.35727833096254152</v>
      </c>
      <c r="J8">
        <v>0.34637209654233192</v>
      </c>
      <c r="K8">
        <v>0.39828428066578542</v>
      </c>
      <c r="L8">
        <v>0.46000957308595258</v>
      </c>
      <c r="M8">
        <v>0.33288111065888842</v>
      </c>
      <c r="N8">
        <v>0.32039272920260048</v>
      </c>
    </row>
    <row r="9" spans="1:14" x14ac:dyDescent="0.4">
      <c r="A9" s="1" t="s">
        <v>20</v>
      </c>
      <c r="B9">
        <v>7.3394495412844036E-4</v>
      </c>
      <c r="C9">
        <v>0.40923941949699871</v>
      </c>
      <c r="D9">
        <v>0.45865518551348611</v>
      </c>
      <c r="E9">
        <v>0.38519420813768451</v>
      </c>
      <c r="F9">
        <v>0.40165836891621343</v>
      </c>
      <c r="G9">
        <v>0.46098843322818078</v>
      </c>
      <c r="H9">
        <v>0.46483922170105763</v>
      </c>
      <c r="I9">
        <v>0.34547713807199842</v>
      </c>
      <c r="J9">
        <v>8.4501752628943407E-3</v>
      </c>
      <c r="K9">
        <v>0.46229865653794749</v>
      </c>
      <c r="L9">
        <v>0.37324838418620071</v>
      </c>
      <c r="M9">
        <v>0.37363567760578681</v>
      </c>
      <c r="N9">
        <v>0.3131162985449597</v>
      </c>
    </row>
    <row r="10" spans="1:14" x14ac:dyDescent="0.4">
      <c r="A10" s="1" t="s">
        <v>21</v>
      </c>
      <c r="B10">
        <v>1.420202378838984E-3</v>
      </c>
      <c r="C10">
        <v>0.34284440481498002</v>
      </c>
      <c r="D10">
        <v>0.37981101636321729</v>
      </c>
      <c r="E10">
        <v>0.34555499748869922</v>
      </c>
      <c r="F10">
        <v>0.34516680923866561</v>
      </c>
      <c r="G10">
        <v>0.34079173838209981</v>
      </c>
      <c r="H10">
        <v>0.33131749460043203</v>
      </c>
      <c r="I10">
        <v>0.36948489458813299</v>
      </c>
      <c r="J10">
        <v>0</v>
      </c>
      <c r="K10">
        <v>0.38057871505640017</v>
      </c>
      <c r="L10">
        <v>0</v>
      </c>
      <c r="M10">
        <v>0.37105751391465669</v>
      </c>
      <c r="N10">
        <v>8.6486486486486486E-4</v>
      </c>
    </row>
    <row r="11" spans="1:14" x14ac:dyDescent="0.4">
      <c r="A11" s="1" t="s">
        <v>22</v>
      </c>
      <c r="B11">
        <v>2.0052135552436331E-4</v>
      </c>
      <c r="C11">
        <v>0.40619914761720272</v>
      </c>
      <c r="D11">
        <v>0.40841549569132829</v>
      </c>
      <c r="E11">
        <v>0.36701671418967469</v>
      </c>
      <c r="F11">
        <v>0.32227907270545131</v>
      </c>
      <c r="G11">
        <v>0.36163503302195521</v>
      </c>
      <c r="H11">
        <v>0.46019900497512439</v>
      </c>
      <c r="I11">
        <v>0.34870032223415681</v>
      </c>
      <c r="J11">
        <v>1.993355481727575E-3</v>
      </c>
      <c r="K11">
        <v>0.44559665986989028</v>
      </c>
      <c r="L11">
        <v>0.32137249645770299</v>
      </c>
      <c r="M11">
        <v>0.36092598499219392</v>
      </c>
      <c r="N11">
        <v>0.30233898863449182</v>
      </c>
    </row>
    <row r="12" spans="1:14" x14ac:dyDescent="0.4">
      <c r="A12" s="1" t="s">
        <v>23</v>
      </c>
      <c r="B12">
        <v>1.478560867422376E-3</v>
      </c>
      <c r="C12">
        <v>0.47266076241817478</v>
      </c>
      <c r="D12">
        <v>0.57266020798151274</v>
      </c>
      <c r="E12">
        <v>0.6039502012543293</v>
      </c>
      <c r="F12">
        <v>0.58193164643362094</v>
      </c>
      <c r="G12">
        <v>0.59620119591980303</v>
      </c>
      <c r="H12">
        <v>0.53886203049460768</v>
      </c>
      <c r="I12">
        <v>0.3163984432523404</v>
      </c>
      <c r="J12">
        <v>0.40755136035535822</v>
      </c>
      <c r="K12">
        <v>0.61143166245943026</v>
      </c>
      <c r="L12">
        <v>0.56675425115264488</v>
      </c>
      <c r="M12">
        <v>0.48130794536935501</v>
      </c>
      <c r="N12">
        <v>0.40043656207366979</v>
      </c>
    </row>
    <row r="13" spans="1:14" x14ac:dyDescent="0.4">
      <c r="A13" s="1" t="s">
        <v>24</v>
      </c>
      <c r="B13">
        <v>3.3492822966507182E-3</v>
      </c>
      <c r="C13">
        <v>0.35082847915975007</v>
      </c>
      <c r="D13">
        <v>0.41637218620440192</v>
      </c>
      <c r="E13">
        <v>0.3418565316883892</v>
      </c>
      <c r="F13">
        <v>0.31307360359812803</v>
      </c>
      <c r="G13">
        <v>0.39547417001637641</v>
      </c>
      <c r="H13">
        <v>0.37058704277563792</v>
      </c>
      <c r="I13">
        <v>0.2269827668285252</v>
      </c>
      <c r="J13">
        <v>1.1395199772096E-3</v>
      </c>
      <c r="K13">
        <v>0.33704902313316548</v>
      </c>
      <c r="L13">
        <v>0.28601777431575959</v>
      </c>
      <c r="M13">
        <v>0.3181909817888583</v>
      </c>
      <c r="N13">
        <v>0.18108793137063761</v>
      </c>
    </row>
    <row r="14" spans="1:14" x14ac:dyDescent="0.4">
      <c r="A14" s="1" t="s">
        <v>25</v>
      </c>
      <c r="B14">
        <v>4.5320643553138461E-4</v>
      </c>
      <c r="C14">
        <v>0.43699280355228909</v>
      </c>
      <c r="D14">
        <v>0.47082962861637367</v>
      </c>
      <c r="E14">
        <v>0.27518196759802771</v>
      </c>
      <c r="F14">
        <v>0.28305762785165972</v>
      </c>
      <c r="G14">
        <v>0.46790504195653732</v>
      </c>
      <c r="H14">
        <v>0.47364304708274668</v>
      </c>
      <c r="I14">
        <v>0.20363713258617039</v>
      </c>
      <c r="J14">
        <v>1.078594654611785E-2</v>
      </c>
      <c r="K14">
        <v>0.35510579576816931</v>
      </c>
      <c r="L14">
        <v>0.19620697728869119</v>
      </c>
      <c r="M14">
        <v>0.22297134601492899</v>
      </c>
      <c r="N14">
        <v>0.29508553993679848</v>
      </c>
    </row>
    <row r="15" spans="1:14" x14ac:dyDescent="0.4">
      <c r="A15" s="1" t="s">
        <v>26</v>
      </c>
      <c r="B15">
        <v>2.7960947876133E-4</v>
      </c>
      <c r="C15">
        <v>0.27763138081614208</v>
      </c>
      <c r="D15">
        <v>0.28547028583867778</v>
      </c>
      <c r="E15">
        <v>0.21504683436514699</v>
      </c>
      <c r="F15">
        <v>0.26057426386855381</v>
      </c>
      <c r="G15">
        <v>0.29160948369693812</v>
      </c>
      <c r="H15">
        <v>0.32651031409759113</v>
      </c>
      <c r="I15">
        <v>0.14999587696874739</v>
      </c>
      <c r="J15">
        <v>0.12615421999028029</v>
      </c>
      <c r="K15">
        <v>0.29427134795687587</v>
      </c>
      <c r="L15">
        <v>0.25113570661600731</v>
      </c>
      <c r="M15">
        <v>0.26196700622013891</v>
      </c>
      <c r="N15">
        <v>0.18016244154565589</v>
      </c>
    </row>
    <row r="16" spans="1:14" x14ac:dyDescent="0.4">
      <c r="A16" s="1" t="s">
        <v>27</v>
      </c>
      <c r="B16">
        <v>8.2105176731392908E-5</v>
      </c>
      <c r="C16">
        <v>0.48213276037543817</v>
      </c>
      <c r="D16">
        <v>0.47988634270830588</v>
      </c>
      <c r="E16">
        <v>0.54572940287226002</v>
      </c>
      <c r="F16">
        <v>0.51904425279230881</v>
      </c>
      <c r="G16">
        <v>0.49220555039171432</v>
      </c>
      <c r="H16">
        <v>0.50347987472450995</v>
      </c>
      <c r="I16">
        <v>0.49867357828937342</v>
      </c>
      <c r="J16">
        <v>7.1368325439564008E-4</v>
      </c>
      <c r="K16">
        <v>0.48022063739692439</v>
      </c>
      <c r="L16">
        <v>0.51055926669262797</v>
      </c>
      <c r="M16">
        <v>0.52135290057321204</v>
      </c>
      <c r="N16">
        <v>0.50399240212459107</v>
      </c>
    </row>
    <row r="17" spans="1:14" x14ac:dyDescent="0.4">
      <c r="A17" s="1" t="s">
        <v>28</v>
      </c>
      <c r="B17">
        <v>1.818644745935329E-3</v>
      </c>
      <c r="C17">
        <v>0.58414156423071728</v>
      </c>
      <c r="D17">
        <v>0.57192848160096232</v>
      </c>
      <c r="E17">
        <v>0.54535207532157537</v>
      </c>
      <c r="F17">
        <v>0.55888644127318587</v>
      </c>
      <c r="G17">
        <v>0.52331580513939879</v>
      </c>
      <c r="H17">
        <v>0.56184406779661022</v>
      </c>
      <c r="I17">
        <v>0.48112603966730638</v>
      </c>
      <c r="J17">
        <v>0.42673553464920372</v>
      </c>
      <c r="K17">
        <v>0.53399055247484084</v>
      </c>
      <c r="L17">
        <v>0.55490913844947054</v>
      </c>
      <c r="M17">
        <v>0.5</v>
      </c>
      <c r="N17">
        <v>0.45752390024835837</v>
      </c>
    </row>
    <row r="18" spans="1:14" x14ac:dyDescent="0.4">
      <c r="A18" s="1" t="s">
        <v>29</v>
      </c>
      <c r="B18">
        <v>0.55630602971877685</v>
      </c>
      <c r="C18">
        <v>0.55349282296650715</v>
      </c>
      <c r="D18">
        <v>0.57097643887000349</v>
      </c>
      <c r="E18">
        <v>0.56279830901404604</v>
      </c>
      <c r="F18">
        <v>0.55538093611206008</v>
      </c>
      <c r="G18">
        <v>0.57540689399096479</v>
      </c>
      <c r="H18">
        <v>0.5766436505553888</v>
      </c>
      <c r="I18">
        <v>0.45733695652173911</v>
      </c>
      <c r="J18">
        <v>4.1928721174004204E-3</v>
      </c>
      <c r="K18">
        <v>0.55630602971877685</v>
      </c>
      <c r="L18">
        <v>0.55981682884945616</v>
      </c>
      <c r="M18">
        <v>0.53399482915240026</v>
      </c>
      <c r="N18">
        <v>0.46324655436447171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F459-EEBC-4711-96A7-CF241DFE6455}">
  <dimension ref="A1:N18"/>
  <sheetViews>
    <sheetView tabSelected="1" workbookViewId="0">
      <selection sqref="A1:N18"/>
    </sheetView>
  </sheetViews>
  <sheetFormatPr defaultRowHeight="17.399999999999999" x14ac:dyDescent="0.4"/>
  <cols>
    <col min="1" max="14" width="12.59765625" customWidth="1"/>
  </cols>
  <sheetData>
    <row r="1" spans="1:14" x14ac:dyDescent="0.4">
      <c r="B1" s="1" t="s">
        <v>3</v>
      </c>
      <c r="C1" s="1" t="s">
        <v>4</v>
      </c>
      <c r="D1" s="1" t="s">
        <v>7</v>
      </c>
      <c r="E1" s="1" t="s">
        <v>30</v>
      </c>
      <c r="F1" s="1" t="s">
        <v>31</v>
      </c>
      <c r="G1" s="1" t="s">
        <v>0</v>
      </c>
      <c r="H1" s="1" t="s">
        <v>9</v>
      </c>
      <c r="I1" s="1" t="s">
        <v>11</v>
      </c>
      <c r="J1" s="1" t="s">
        <v>12</v>
      </c>
      <c r="K1" s="1" t="s">
        <v>5</v>
      </c>
      <c r="L1" s="1" t="s">
        <v>6</v>
      </c>
      <c r="M1" s="1" t="s">
        <v>1</v>
      </c>
      <c r="N1" s="1" t="s">
        <v>2</v>
      </c>
    </row>
    <row r="2" spans="1:14" x14ac:dyDescent="0.4">
      <c r="A2" s="1" t="s">
        <v>13</v>
      </c>
      <c r="B2" s="2">
        <v>0.50041166784286051</v>
      </c>
      <c r="C2" s="2">
        <v>0.46396657769525362</v>
      </c>
      <c r="D2" s="2">
        <v>0.36878551687730959</v>
      </c>
      <c r="E2" s="2">
        <v>0</v>
      </c>
      <c r="F2" s="2">
        <v>0.45004046566643841</v>
      </c>
      <c r="G2" s="2">
        <v>1.2218300298669561E-3</v>
      </c>
      <c r="H2" s="2">
        <v>0.48284521112536499</v>
      </c>
      <c r="I2" s="2">
        <v>0.43259375376823828</v>
      </c>
      <c r="J2" s="2">
        <v>0.37235136803126928</v>
      </c>
      <c r="K2" s="2">
        <v>0.40884032289820832</v>
      </c>
      <c r="L2" s="2">
        <v>0.47184753729818107</v>
      </c>
      <c r="M2" s="2">
        <v>0.44263460285494283</v>
      </c>
      <c r="N2" s="2">
        <v>0.45953438166965138</v>
      </c>
    </row>
    <row r="3" spans="1:14" x14ac:dyDescent="0.4">
      <c r="A3" s="1" t="s">
        <v>14</v>
      </c>
      <c r="B3" s="2">
        <v>0.49026372726741119</v>
      </c>
      <c r="C3" s="2">
        <v>0.44466392318244169</v>
      </c>
      <c r="D3" s="2">
        <v>0.3994134566578309</v>
      </c>
      <c r="E3" s="2">
        <v>0</v>
      </c>
      <c r="F3" s="2">
        <v>0.41753319468884981</v>
      </c>
      <c r="G3" s="2">
        <v>1.0460934946060799E-3</v>
      </c>
      <c r="H3" s="2">
        <v>0.45795833126149871</v>
      </c>
      <c r="I3" s="2">
        <v>0.43674729799279471</v>
      </c>
      <c r="J3" s="2">
        <v>0.41322607358334318</v>
      </c>
      <c r="K3" s="2">
        <v>0.409337034172089</v>
      </c>
      <c r="L3" s="2">
        <v>0.48252227553118582</v>
      </c>
      <c r="M3" s="2">
        <v>0.46956521739130441</v>
      </c>
      <c r="N3" s="2">
        <v>0.42801738236531001</v>
      </c>
    </row>
    <row r="4" spans="1:14" x14ac:dyDescent="0.4">
      <c r="A4" s="1" t="s">
        <v>15</v>
      </c>
      <c r="B4" s="2">
        <v>0.43889738841023163</v>
      </c>
      <c r="C4" s="2">
        <v>0.40846204155556681</v>
      </c>
      <c r="D4" s="2">
        <v>0.32542748216465139</v>
      </c>
      <c r="E4" s="2">
        <v>0</v>
      </c>
      <c r="F4" s="2">
        <v>0.42221813500091959</v>
      </c>
      <c r="G4" s="2">
        <v>0</v>
      </c>
      <c r="H4" s="2">
        <v>0.45184966983332098</v>
      </c>
      <c r="I4" s="2">
        <v>0.42143763904425541</v>
      </c>
      <c r="J4" s="2">
        <v>0.32825094687773138</v>
      </c>
      <c r="K4" s="2">
        <v>0.41962844426197388</v>
      </c>
      <c r="L4" s="2">
        <v>0.46899246951811768</v>
      </c>
      <c r="M4" s="2">
        <v>0.44340598742481607</v>
      </c>
      <c r="N4" s="2">
        <v>0.49065255731922403</v>
      </c>
    </row>
    <row r="5" spans="1:14" x14ac:dyDescent="0.4">
      <c r="A5" s="1" t="s">
        <v>16</v>
      </c>
      <c r="B5" s="2">
        <v>0.62022419156053754</v>
      </c>
      <c r="C5" s="2">
        <v>0.60046687017417844</v>
      </c>
      <c r="D5" s="2">
        <v>0.51111969538104962</v>
      </c>
      <c r="E5" s="2">
        <v>0</v>
      </c>
      <c r="F5" s="2">
        <v>0.58689606105685277</v>
      </c>
      <c r="G5" s="2">
        <v>9.3097184377838333E-3</v>
      </c>
      <c r="H5" s="2">
        <v>0.59086683073557555</v>
      </c>
      <c r="I5" s="2">
        <v>0.58991148296350193</v>
      </c>
      <c r="J5" s="2">
        <v>0.50258082042923113</v>
      </c>
      <c r="K5" s="2">
        <v>0.62436979550218097</v>
      </c>
      <c r="L5" s="2">
        <v>0.62594465594636062</v>
      </c>
      <c r="M5" s="2">
        <v>0.58040015870316841</v>
      </c>
      <c r="N5" s="2">
        <v>0.65389194398775441</v>
      </c>
    </row>
    <row r="6" spans="1:14" x14ac:dyDescent="0.4">
      <c r="A6" s="1" t="s">
        <v>17</v>
      </c>
      <c r="B6" s="2">
        <v>0.16928446771378711</v>
      </c>
      <c r="C6" s="2">
        <v>0.34370264729476779</v>
      </c>
      <c r="D6" s="2">
        <v>0.2154373298253128</v>
      </c>
      <c r="E6" s="2">
        <v>0.16748468334292391</v>
      </c>
      <c r="F6" s="2">
        <v>0.3220481355684599</v>
      </c>
      <c r="G6" s="2">
        <v>3.0474531998258602E-3</v>
      </c>
      <c r="H6" s="2">
        <v>0.34894579053423108</v>
      </c>
      <c r="I6" s="2">
        <v>0.25669585608031359</v>
      </c>
      <c r="J6" s="2">
        <v>0.273159884367356</v>
      </c>
      <c r="K6" s="2">
        <v>0.40433187772925772</v>
      </c>
      <c r="L6" s="2">
        <v>0.40254199626699849</v>
      </c>
      <c r="M6" s="2">
        <v>0.37547202197047719</v>
      </c>
      <c r="N6" s="2">
        <v>0.36085742320175113</v>
      </c>
    </row>
    <row r="7" spans="1:14" x14ac:dyDescent="0.4">
      <c r="A7" s="1" t="s">
        <v>18</v>
      </c>
      <c r="B7" s="2">
        <v>0.40101611163308631</v>
      </c>
      <c r="C7" s="2">
        <v>0.38935254972609279</v>
      </c>
      <c r="D7" s="2">
        <v>0.37739857456140352</v>
      </c>
      <c r="E7" s="2">
        <v>1.7807853263289109E-3</v>
      </c>
      <c r="F7" s="2">
        <v>0.40545392048275603</v>
      </c>
      <c r="G7" s="2">
        <v>7.3746312684365781E-5</v>
      </c>
      <c r="H7" s="2">
        <v>0.44692328792173358</v>
      </c>
      <c r="I7" s="2">
        <v>0.39274249825540819</v>
      </c>
      <c r="J7" s="2">
        <v>0.31786437456093231</v>
      </c>
      <c r="K7" s="2">
        <v>0.43932174887892378</v>
      </c>
      <c r="L7" s="2">
        <v>0.44641175362591817</v>
      </c>
      <c r="M7" s="2">
        <v>0.40754026354319178</v>
      </c>
      <c r="N7" s="2">
        <v>0.40678842734766452</v>
      </c>
    </row>
    <row r="8" spans="1:14" x14ac:dyDescent="0.4">
      <c r="A8" s="1" t="s">
        <v>19</v>
      </c>
      <c r="B8" s="2">
        <v>0.31847368582752161</v>
      </c>
      <c r="C8" s="2">
        <v>0.43827203900335188</v>
      </c>
      <c r="D8" s="2">
        <v>0.35727833096254152</v>
      </c>
      <c r="E8" s="2">
        <v>0.34637209654233192</v>
      </c>
      <c r="F8" s="2">
        <v>0.46000957308595258</v>
      </c>
      <c r="G8" s="2">
        <v>0</v>
      </c>
      <c r="H8" s="2">
        <v>0.39828428066578542</v>
      </c>
      <c r="I8" s="2">
        <v>0.33288111065888842</v>
      </c>
      <c r="J8" s="2">
        <v>0.32039272920260048</v>
      </c>
      <c r="K8" s="2">
        <v>0.45894112388769248</v>
      </c>
      <c r="L8" s="2">
        <v>0.4475584724932215</v>
      </c>
      <c r="M8" s="2">
        <v>0.47563737471130352</v>
      </c>
      <c r="N8" s="2">
        <v>0.52075103406608725</v>
      </c>
    </row>
    <row r="9" spans="1:14" x14ac:dyDescent="0.4">
      <c r="A9" s="1" t="s">
        <v>20</v>
      </c>
      <c r="B9" s="2">
        <v>0.38519420813768451</v>
      </c>
      <c r="C9" s="2">
        <v>0.40165836891621343</v>
      </c>
      <c r="D9" s="2">
        <v>0.34547713807199842</v>
      </c>
      <c r="E9" s="2">
        <v>8.4501752628943407E-3</v>
      </c>
      <c r="F9" s="2">
        <v>0.37324838418620071</v>
      </c>
      <c r="G9" s="2">
        <v>7.3394495412844036E-4</v>
      </c>
      <c r="H9" s="2">
        <v>0.46229865653794749</v>
      </c>
      <c r="I9" s="2">
        <v>0.37363567760578681</v>
      </c>
      <c r="J9" s="2">
        <v>0.3131162985449597</v>
      </c>
      <c r="K9" s="2">
        <v>0.46098843322818078</v>
      </c>
      <c r="L9" s="2">
        <v>0.46483922170105763</v>
      </c>
      <c r="M9" s="2">
        <v>0.40923941949699871</v>
      </c>
      <c r="N9" s="2">
        <v>0.45865518551348611</v>
      </c>
    </row>
    <row r="10" spans="1:14" x14ac:dyDescent="0.4">
      <c r="A10" s="1" t="s">
        <v>21</v>
      </c>
      <c r="B10" s="2">
        <v>0.34555499748869922</v>
      </c>
      <c r="C10" s="2">
        <v>0.34516680923866561</v>
      </c>
      <c r="D10" s="2">
        <v>0.36948489458813299</v>
      </c>
      <c r="E10" s="2">
        <v>0</v>
      </c>
      <c r="F10" s="2">
        <v>0</v>
      </c>
      <c r="G10" s="2">
        <v>1.420202378838984E-3</v>
      </c>
      <c r="H10" s="2">
        <v>0.38057871505640017</v>
      </c>
      <c r="I10" s="2">
        <v>0.37105751391465669</v>
      </c>
      <c r="J10" s="2">
        <v>8.6486486486486486E-4</v>
      </c>
      <c r="K10" s="2">
        <v>0.34079173838209981</v>
      </c>
      <c r="L10" s="2">
        <v>0.33131749460043203</v>
      </c>
      <c r="M10" s="2">
        <v>0.34284440481498002</v>
      </c>
      <c r="N10" s="2">
        <v>0.37981101636321729</v>
      </c>
    </row>
    <row r="11" spans="1:14" x14ac:dyDescent="0.4">
      <c r="A11" s="1" t="s">
        <v>22</v>
      </c>
      <c r="B11" s="2">
        <v>0.36701671418967469</v>
      </c>
      <c r="C11" s="2">
        <v>0.32227907270545131</v>
      </c>
      <c r="D11" s="2">
        <v>0.34870032223415681</v>
      </c>
      <c r="E11" s="2">
        <v>1.993355481727575E-3</v>
      </c>
      <c r="F11" s="2">
        <v>0.32137249645770299</v>
      </c>
      <c r="G11" s="2">
        <v>2.0052135552436331E-4</v>
      </c>
      <c r="H11" s="2">
        <v>0.44559665986989028</v>
      </c>
      <c r="I11" s="2">
        <v>0.36092598499219392</v>
      </c>
      <c r="J11" s="2">
        <v>0.30233898863449182</v>
      </c>
      <c r="K11" s="2">
        <v>0.36163503302195521</v>
      </c>
      <c r="L11" s="2">
        <v>0.46019900497512439</v>
      </c>
      <c r="M11" s="2">
        <v>0.40619914761720272</v>
      </c>
      <c r="N11" s="2">
        <v>0.40841549569132829</v>
      </c>
    </row>
    <row r="12" spans="1:14" x14ac:dyDescent="0.4">
      <c r="A12" s="1" t="s">
        <v>23</v>
      </c>
      <c r="B12" s="2">
        <v>0.6039502012543293</v>
      </c>
      <c r="C12" s="2">
        <v>0.58193164643362094</v>
      </c>
      <c r="D12" s="2">
        <v>0.3163984432523404</v>
      </c>
      <c r="E12" s="2">
        <v>0.40755136035535822</v>
      </c>
      <c r="F12" s="2">
        <v>0.56675425115264488</v>
      </c>
      <c r="G12" s="2">
        <v>1.478560867422376E-3</v>
      </c>
      <c r="H12" s="2">
        <v>0.61143166245943026</v>
      </c>
      <c r="I12" s="2">
        <v>0.48130794536935501</v>
      </c>
      <c r="J12" s="2">
        <v>0.40043656207366979</v>
      </c>
      <c r="K12" s="2">
        <v>0.59620119591980303</v>
      </c>
      <c r="L12" s="2">
        <v>0.53886203049460768</v>
      </c>
      <c r="M12" s="2">
        <v>0.47266076241817478</v>
      </c>
      <c r="N12" s="2">
        <v>0.57266020798151274</v>
      </c>
    </row>
    <row r="13" spans="1:14" x14ac:dyDescent="0.4">
      <c r="A13" s="1" t="s">
        <v>24</v>
      </c>
      <c r="B13" s="2">
        <v>0.3418565316883892</v>
      </c>
      <c r="C13" s="2">
        <v>0.31307360359812803</v>
      </c>
      <c r="D13" s="2">
        <v>0.2269827668285252</v>
      </c>
      <c r="E13" s="2">
        <v>1.1395199772096E-3</v>
      </c>
      <c r="F13" s="2">
        <v>0.28601777431575959</v>
      </c>
      <c r="G13" s="2">
        <v>3.3492822966507182E-3</v>
      </c>
      <c r="H13" s="2">
        <v>0.33704902313316548</v>
      </c>
      <c r="I13" s="2">
        <v>0.3181909817888583</v>
      </c>
      <c r="J13" s="2">
        <v>0.18108793137063761</v>
      </c>
      <c r="K13" s="2">
        <v>0.39547417001637641</v>
      </c>
      <c r="L13" s="2">
        <v>0.37058704277563792</v>
      </c>
      <c r="M13" s="2">
        <v>0.35082847915975007</v>
      </c>
      <c r="N13" s="2">
        <v>0.41637218620440192</v>
      </c>
    </row>
    <row r="14" spans="1:14" x14ac:dyDescent="0.4">
      <c r="A14" s="1" t="s">
        <v>25</v>
      </c>
      <c r="B14" s="2">
        <v>0.27518196759802771</v>
      </c>
      <c r="C14" s="2">
        <v>0.28305762785165972</v>
      </c>
      <c r="D14" s="2">
        <v>0.20363713258617039</v>
      </c>
      <c r="E14" s="2">
        <v>1.078594654611785E-2</v>
      </c>
      <c r="F14" s="2">
        <v>0.19620697728869119</v>
      </c>
      <c r="G14" s="2">
        <v>4.5320643553138461E-4</v>
      </c>
      <c r="H14" s="2">
        <v>0.35510579576816931</v>
      </c>
      <c r="I14" s="2">
        <v>0.22297134601492899</v>
      </c>
      <c r="J14" s="2">
        <v>0.29508553993679848</v>
      </c>
      <c r="K14" s="2">
        <v>0.46790504195653732</v>
      </c>
      <c r="L14" s="2">
        <v>0.47364304708274668</v>
      </c>
      <c r="M14" s="2">
        <v>0.43699280355228909</v>
      </c>
      <c r="N14" s="2">
        <v>0.47082962861637367</v>
      </c>
    </row>
    <row r="15" spans="1:14" x14ac:dyDescent="0.4">
      <c r="A15" s="1" t="s">
        <v>26</v>
      </c>
      <c r="B15" s="2">
        <v>0.21504683436514699</v>
      </c>
      <c r="C15" s="2">
        <v>0.26057426386855381</v>
      </c>
      <c r="D15" s="2">
        <v>0.14999587696874739</v>
      </c>
      <c r="E15" s="2">
        <v>0.12615421999028029</v>
      </c>
      <c r="F15" s="2">
        <v>0.25113570661600731</v>
      </c>
      <c r="G15" s="2">
        <v>2.7960947876133E-4</v>
      </c>
      <c r="H15" s="2">
        <v>0.29427134795687587</v>
      </c>
      <c r="I15" s="2">
        <v>0.26196700622013891</v>
      </c>
      <c r="J15" s="2">
        <v>0.18016244154565589</v>
      </c>
      <c r="K15" s="2">
        <v>0.29160948369693812</v>
      </c>
      <c r="L15" s="2">
        <v>0.32651031409759113</v>
      </c>
      <c r="M15" s="2">
        <v>0.27763138081614208</v>
      </c>
      <c r="N15" s="2">
        <v>0.28547028583867778</v>
      </c>
    </row>
    <row r="16" spans="1:14" x14ac:dyDescent="0.4">
      <c r="A16" s="1" t="s">
        <v>27</v>
      </c>
      <c r="B16" s="2">
        <v>0.54572940287226002</v>
      </c>
      <c r="C16" s="2">
        <v>0.51904425279230881</v>
      </c>
      <c r="D16" s="2">
        <v>0.49867357828937342</v>
      </c>
      <c r="E16" s="2">
        <v>7.1368325439564008E-4</v>
      </c>
      <c r="F16" s="2">
        <v>0.51055926669262797</v>
      </c>
      <c r="G16" s="2">
        <v>8.2105176731392908E-5</v>
      </c>
      <c r="H16" s="2">
        <v>0.48022063739692439</v>
      </c>
      <c r="I16" s="2">
        <v>0.52135290057321204</v>
      </c>
      <c r="J16" s="2">
        <v>0.50399240212459107</v>
      </c>
      <c r="K16" s="2">
        <v>0.49220555039171432</v>
      </c>
      <c r="L16" s="2">
        <v>0.50347987472450995</v>
      </c>
      <c r="M16" s="2">
        <v>0.48213276037543817</v>
      </c>
      <c r="N16" s="2">
        <v>0.47988634270830588</v>
      </c>
    </row>
    <row r="17" spans="1:14" x14ac:dyDescent="0.4">
      <c r="A17" s="1" t="s">
        <v>28</v>
      </c>
      <c r="B17" s="2">
        <v>0.54535207532157537</v>
      </c>
      <c r="C17" s="2">
        <v>0.55888644127318587</v>
      </c>
      <c r="D17" s="2">
        <v>0.48112603966730638</v>
      </c>
      <c r="E17" s="2">
        <v>0.42673553464920372</v>
      </c>
      <c r="F17" s="2">
        <v>0.55490913844947054</v>
      </c>
      <c r="G17" s="2">
        <v>1.818644745935329E-3</v>
      </c>
      <c r="H17" s="2">
        <v>0.53399055247484084</v>
      </c>
      <c r="I17" s="2">
        <v>0.5</v>
      </c>
      <c r="J17" s="2">
        <v>0.45752390024835837</v>
      </c>
      <c r="K17" s="2">
        <v>0.52331580513939879</v>
      </c>
      <c r="L17" s="2">
        <v>0.56184406779661022</v>
      </c>
      <c r="M17" s="2">
        <v>0.58414156423071728</v>
      </c>
      <c r="N17" s="2">
        <v>0.57192848160096232</v>
      </c>
    </row>
    <row r="18" spans="1:14" x14ac:dyDescent="0.4">
      <c r="A18" s="1" t="s">
        <v>29</v>
      </c>
      <c r="B18" s="2">
        <v>0.56279830901404604</v>
      </c>
      <c r="C18" s="2">
        <v>0.55538093611206008</v>
      </c>
      <c r="D18" s="2">
        <v>0.45733695652173911</v>
      </c>
      <c r="E18" s="2">
        <v>4.1928721174004204E-3</v>
      </c>
      <c r="F18" s="2">
        <v>0.55981682884945616</v>
      </c>
      <c r="G18" s="2">
        <v>0.55630602971877685</v>
      </c>
      <c r="H18" s="2">
        <v>0.55630602971877685</v>
      </c>
      <c r="I18" s="2">
        <v>0.53399482915240026</v>
      </c>
      <c r="J18" s="2">
        <v>0.46324655436447171</v>
      </c>
      <c r="K18" s="2">
        <v>0.57540689399096479</v>
      </c>
      <c r="L18" s="2">
        <v>0.5766436505553888</v>
      </c>
      <c r="M18" s="2">
        <v>0.55349282296650715</v>
      </c>
      <c r="N18" s="2">
        <v>0.57097643887000349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465A-048F-4DF8-A673-A05553D1A68F}">
  <dimension ref="A1"/>
  <sheetViews>
    <sheetView workbookViewId="0">
      <selection sqref="A1:A1048576"/>
    </sheetView>
  </sheetViews>
  <sheetFormatPr defaultRowHeight="17.399999999999999" x14ac:dyDescent="0.4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MINSU KO</cp:lastModifiedBy>
  <dcterms:created xsi:type="dcterms:W3CDTF">2023-08-10T13:55:30Z</dcterms:created>
  <dcterms:modified xsi:type="dcterms:W3CDTF">2023-08-11T00:27:17Z</dcterms:modified>
</cp:coreProperties>
</file>