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sheetId="1" r:id="rId4"/>
    <sheet state="visible" name="Grabacion" sheetId="2" r:id="rId5"/>
    <sheet state="visible" name="Video search" sheetId="3" r:id="rId6"/>
    <sheet state="visible" name="User administration" sheetId="4" r:id="rId7"/>
    <sheet state="visible" name="Supervisor administration" sheetId="5" r:id="rId8"/>
    <sheet state="visible" name="Tag configuration" sheetId="6" r:id="rId9"/>
    <sheet state="visible" name="Encuesta" sheetId="7" r:id="rId10"/>
    <sheet state="visible" name="Agente" sheetId="8" r:id="rId11"/>
    <sheet state="visible" name="Dashboard" sheetId="9" r:id="rId12"/>
    <sheet state="visible" name="Metricas" sheetId="10" r:id="rId13"/>
  </sheets>
  <definedNames/>
  <calcPr/>
</workbook>
</file>

<file path=xl/sharedStrings.xml><?xml version="1.0" encoding="utf-8"?>
<sst xmlns="http://schemas.openxmlformats.org/spreadsheetml/2006/main" count="1456" uniqueCount="544">
  <si>
    <t xml:space="preserve">Diseño de casos de prueba - Testing funcional </t>
  </si>
  <si>
    <t>Nombre del Proyecto/Módulo:</t>
  </si>
  <si>
    <t>Testeado por:</t>
  </si>
  <si>
    <t>Fecha:</t>
  </si>
  <si>
    <t>Responsable del proyecto/Módulo:</t>
  </si>
  <si>
    <t xml:space="preserve">Komorebi connect/ Login </t>
  </si>
  <si>
    <t>Backend</t>
  </si>
  <si>
    <t>13 y 14 de junio 2022</t>
  </si>
  <si>
    <t>Yusdivia Molina</t>
  </si>
  <si>
    <t>Caso de uso / Módulo:</t>
  </si>
  <si>
    <t>Autenticación: AG_RF01</t>
  </si>
  <si>
    <t>Objetivo(s):</t>
  </si>
  <si>
    <t>El usuario ingresa su correo y contraseña, presiona el botón para ingresar a la aplicación. Si las credenciales son correctas se le otorga acceso, sino manda un mensaje de errror.</t>
  </si>
  <si>
    <t>Pre-requisito(s):</t>
  </si>
  <si>
    <t xml:space="preserve">El usuario ya tiene una cuenta en Komorebi Connect </t>
  </si>
  <si>
    <t>Diseño de Casos de Prueba</t>
  </si>
  <si>
    <t>Ejecución y Seguimiento de Casos de Prueba</t>
  </si>
  <si>
    <t>No. Caso de Prueba</t>
  </si>
  <si>
    <t>Identificador/Nombre</t>
  </si>
  <si>
    <t>Descripción del Caso de Prueba / Objetivo</t>
  </si>
  <si>
    <t>Pre condición(nes)</t>
  </si>
  <si>
    <t>Entrada(s)</t>
  </si>
  <si>
    <t>Pasos</t>
  </si>
  <si>
    <t>Resultado Esperado</t>
  </si>
  <si>
    <t>Pos condición</t>
  </si>
  <si>
    <t>Prioridad</t>
  </si>
  <si>
    <t>Resultado obtenido</t>
  </si>
  <si>
    <t>Severidad</t>
  </si>
  <si>
    <t>Ciclo de pruebas</t>
  </si>
  <si>
    <t>Estado</t>
  </si>
  <si>
    <t>Última fecha de Estado</t>
  </si>
  <si>
    <t>Observaciones</t>
  </si>
  <si>
    <t>CP_login/Correo</t>
  </si>
  <si>
    <t>Direccion de correo valida.</t>
  </si>
  <si>
    <t>Se debe tener una interfaz grafica y un validador de correo</t>
  </si>
  <si>
    <t>Datos del correo electrónico</t>
  </si>
  <si>
    <t>1. Ingresar datos del correo 2. Checar si el validor permite el correo ingresado</t>
  </si>
  <si>
    <t>No mostrar ningun error y dependiendo de las opciones dirigirse a otra pantalla</t>
  </si>
  <si>
    <t>Sigue a la siguiente pantalla</t>
  </si>
  <si>
    <t>Alta</t>
  </si>
  <si>
    <t xml:space="preserve">Se pasa a la pantalla principal </t>
  </si>
  <si>
    <t>Baja</t>
  </si>
  <si>
    <t>Ejecutado y exitoso</t>
  </si>
  <si>
    <t>13-junio-2022</t>
  </si>
  <si>
    <t>Notificar si se encuentra un correo invalido.</t>
  </si>
  <si>
    <t>Se debe tener una interfaz grafica y un validador de correo.</t>
  </si>
  <si>
    <t>El sistema se vuelve a desplegar para que el usuario pueda ingresar sus credenciales de nuevo</t>
  </si>
  <si>
    <t>Se observa un banner de credenciales no válidas</t>
  </si>
  <si>
    <t>Notificar si hay un campo vacio en el correo</t>
  </si>
  <si>
    <t>N/A</t>
  </si>
  <si>
    <t>1. Que el sistema valide si el correo este vacio</t>
  </si>
  <si>
    <t xml:space="preserve">Mostrar un error en la interfaz y indicarle al usuario que el correo esta vacio
</t>
  </si>
  <si>
    <t>Se mantienen las mismas unidades en el sistema, no es agregada ninguna nueva unidad</t>
  </si>
  <si>
    <t>Media</t>
  </si>
  <si>
    <t>Direccion de correo valida. Pero no existe en DB</t>
  </si>
  <si>
    <t>1. Ingresar datos del correo 2. Checar si el validor permite el correo ingresado 3. Checar si existe en DB</t>
  </si>
  <si>
    <t>Mostrar un error en la interfaz y indicarle al usuario que ese correo no existe.</t>
  </si>
  <si>
    <t>CP_login/Contraseña</t>
  </si>
  <si>
    <t>Contraseña Valida.</t>
  </si>
  <si>
    <t>Se debe tener una interfaz grafica y un validador de contraseña</t>
  </si>
  <si>
    <t>Contraseña en el campo correspondiente</t>
  </si>
  <si>
    <t>1. Ingresar datos de la contraseña 2. Checar si el validador permite la contraseña ingresada</t>
  </si>
  <si>
    <t>La siguient pantalla</t>
  </si>
  <si>
    <t>Notificar si la contraseña esta incorrecta</t>
  </si>
  <si>
    <t xml:space="preserve">Desplegar el error correspodiente para que el usuario pueda corregirlo </t>
  </si>
  <si>
    <t>Notificar si hay un campo vacio en la contraseña</t>
  </si>
  <si>
    <t>Se debe tener una interfaz grafica y un validador de contraseña.</t>
  </si>
  <si>
    <t>1. Que el sistema valide si la contraseña esta vacia</t>
  </si>
  <si>
    <t>Mostrar un error en la interfaz y indicarle al usuario que la contraseña esta vacia</t>
  </si>
  <si>
    <t>CP_login/Boton mostrar/ocultar</t>
  </si>
  <si>
    <t>Al ser presionado hacer el "toggle" correspodiente para ocultar la contraseña</t>
  </si>
  <si>
    <t>Se debe ingresar una contraseña en el campo correspondiente</t>
  </si>
  <si>
    <t xml:space="preserve">Una contraseña alfanumérica </t>
  </si>
  <si>
    <t xml:space="preserve">1. Ingresar contraseña en el campo 2. Presionar el botón de enseñar contraseña y ocultarla </t>
  </si>
  <si>
    <t>Hacer el toggle para que la contraseña se oculte</t>
  </si>
  <si>
    <t xml:space="preserve">Se oculta extitosamente la contraseña </t>
  </si>
  <si>
    <t xml:space="preserve">Se muestra y oculta exitosamente la contraseña </t>
  </si>
  <si>
    <t>14-junio-2022</t>
  </si>
  <si>
    <t>Al ser presionado hacer el "toggle" correspodiente para mostrar la contraseña</t>
  </si>
  <si>
    <t>Hacer el toggle para que la contraseña se muestre</t>
  </si>
  <si>
    <t xml:space="preserve">Se oberva extitosamente la contraseña </t>
  </si>
  <si>
    <t>Se oculta la contraseña</t>
  </si>
  <si>
    <t>No tener informacion en el campo contraseña</t>
  </si>
  <si>
    <t>Usar el boton</t>
  </si>
  <si>
    <t>1.Presionar el boton de enseñar y ocultar</t>
  </si>
  <si>
    <t>No se muestra nada</t>
  </si>
  <si>
    <t>Al ser presionado hacer el "toggle" pero no ocultar la contraseña</t>
  </si>
  <si>
    <t>Hacer el toggle pero que la contraseña no se oculte</t>
  </si>
  <si>
    <t>La contraseña si se oculta</t>
  </si>
  <si>
    <t>Al ser presionado hacer el "toggle" pero no  mostrar la contraseña</t>
  </si>
  <si>
    <t>Hacer el toggle pero que la contraseña no se muestre</t>
  </si>
  <si>
    <t>La contraseña si se muestra</t>
  </si>
  <si>
    <t>CP_login/Boton submit</t>
  </si>
  <si>
    <t>Al ser presionado el boton con la informacion correcta accede al sistema con su rol correspontiente</t>
  </si>
  <si>
    <t>Se debe ingresar tosa la informacion necesaria en los campos correspondientes</t>
  </si>
  <si>
    <t>Contraseña y correo</t>
  </si>
  <si>
    <t>1.Ingresar contraseña y correo en sus campos 2.Presionar el boton de submit.</t>
  </si>
  <si>
    <t>Que nos mande correctamente a la siguiente pagina con el rol correcto.</t>
  </si>
  <si>
    <t>Al ser presionado el boton con la informacion incorrecta</t>
  </si>
  <si>
    <t>Se debe ingresar toda la informacion necesaria en los campos correspondientes</t>
  </si>
  <si>
    <t>Mostrar un error en la interfaz y indicarle al usuario que la informacion es incorrecta.</t>
  </si>
  <si>
    <t>Al ser presionado el boton con la informacion correcta no accede al sistema con su rol correspontiente</t>
  </si>
  <si>
    <t>Que no pase nada cuando se presiona el boton de submit</t>
  </si>
  <si>
    <t>Prioridad:</t>
  </si>
  <si>
    <t>Estados:</t>
  </si>
  <si>
    <t>Ejecutado</t>
  </si>
  <si>
    <t>Exitoso</t>
  </si>
  <si>
    <t>Fallido</t>
  </si>
  <si>
    <t>Frenado</t>
  </si>
  <si>
    <t>Pendiente de ejecutar</t>
  </si>
  <si>
    <t>En construcción</t>
  </si>
  <si>
    <t>Severidad:</t>
  </si>
  <si>
    <t>1. Muy alta</t>
  </si>
  <si>
    <t>2. Alta</t>
  </si>
  <si>
    <t>3. Media</t>
  </si>
  <si>
    <t>4. Baja</t>
  </si>
  <si>
    <t>Komorebi Connect/ Grabación</t>
  </si>
  <si>
    <t>Recibir llamada telefónica: AG_RF02</t>
  </si>
  <si>
    <t>El agente puede recibir llamadas, cuando se reciben, el sistema debe grabar la pantalla, el audio y las teclas.</t>
  </si>
  <si>
    <t>Se tiene una cuenta de Amazon Connect.</t>
  </si>
  <si>
    <t>CP_REC/Recepcion de llamada</t>
  </si>
  <si>
    <t xml:space="preserve">En el panel embebido, se puede recibir y atender una llamada telefónica </t>
  </si>
  <si>
    <t>Se tiene una cuenta de Amazon connect de agente</t>
  </si>
  <si>
    <t xml:space="preserve">Una llamada telefónica de un cliente </t>
  </si>
  <si>
    <t>1. Se tiene abierto el CPP 2. Un cliente llama al call center y el agente está como disponible</t>
  </si>
  <si>
    <t>Se esucha correctamente el audio de ambas partes</t>
  </si>
  <si>
    <t xml:space="preserve">El agente se marca como ocupado para recibir no nuevas llamas </t>
  </si>
  <si>
    <t xml:space="preserve">Se escucha correctamente el audio y se está grabando </t>
  </si>
  <si>
    <t>Al llamar al numero del contact center no se recibe la llamada.</t>
  </si>
  <si>
    <t>No llega la llamada del cliente</t>
  </si>
  <si>
    <t xml:space="preserve">El agente se marca como desocupado para recibir nuevas llamas </t>
  </si>
  <si>
    <t xml:space="preserve">Si llega la llamada al agente del cliente y si se está grabando </t>
  </si>
  <si>
    <t>13-junio-2023</t>
  </si>
  <si>
    <t>Error en el login del CCP</t>
  </si>
  <si>
    <t>Datos de login para el CCP</t>
  </si>
  <si>
    <t>1. Se intenta ingresar con su cuenta al CCP</t>
  </si>
  <si>
    <t>No se logro hacer login al CCP</t>
  </si>
  <si>
    <t>Mostrar un error en la interfaz que hubo un error en el login</t>
  </si>
  <si>
    <t>Se logra hacer login con las credenciales correctas</t>
  </si>
  <si>
    <t>13-junio-2024</t>
  </si>
  <si>
    <t>Navegador no soportado</t>
  </si>
  <si>
    <t>1. Se intenta usar un navegador no soportado</t>
  </si>
  <si>
    <t xml:space="preserve">No se logra usar el CCP </t>
  </si>
  <si>
    <t>Mostrar un error en la interfaz que el navegador no esta soportado</t>
  </si>
  <si>
    <t>Si se usa un navegador que no soporte, no se abre Amazon Connect</t>
  </si>
  <si>
    <t>13-junio-2025</t>
  </si>
  <si>
    <t>No todos los navegadores soportan el CPP</t>
  </si>
  <si>
    <t>Error de conexion</t>
  </si>
  <si>
    <t>1. Se intenta Usar el CPP</t>
  </si>
  <si>
    <t>Mostrar un error en la interfaz que no hay conexion</t>
  </si>
  <si>
    <t>Si se logra ingresar al CPP</t>
  </si>
  <si>
    <t>13-junio-2026</t>
  </si>
  <si>
    <t>CP_REC/Termino de llamada</t>
  </si>
  <si>
    <t>Una vez el agente esté ayudando a un cliente, cuando se termina la llamada, se puede colgar la llamada y el sistema le lanza una encuesta a llenar</t>
  </si>
  <si>
    <t>El agente ya está en una llamada</t>
  </si>
  <si>
    <t>Presionar el botón de terminar llamada</t>
  </si>
  <si>
    <t xml:space="preserve">1. Se está en una llamada 2. Se presiona el botón de finalizar la conexión con ese cliente </t>
  </si>
  <si>
    <t xml:space="preserve">Se termina la llamada y se despliega la encuesta a llenar </t>
  </si>
  <si>
    <t>Se despliega la encuesta post-llamada</t>
  </si>
  <si>
    <t>Se termina la llamada exitosamente</t>
  </si>
  <si>
    <t>13-junio-2027</t>
  </si>
  <si>
    <t>Al terminar la llamada el CCP no cambia de estado o no se muestra la encuesta</t>
  </si>
  <si>
    <t xml:space="preserve">El navegador soporta Amazon Connect y se tiene una cuenta asociada </t>
  </si>
  <si>
    <t>No cambio de estado o no se lanzo la encuesta</t>
  </si>
  <si>
    <t>Mostrar un error en la interfaz que no se puedo cambiar de estado o la encuesta no se lanzo</t>
  </si>
  <si>
    <t>Se muestra la encuesta para posteriormente subir el video</t>
  </si>
  <si>
    <t>13-junio-2028</t>
  </si>
  <si>
    <t>Si se logra usar el CPP</t>
  </si>
  <si>
    <t>13-junio-2029</t>
  </si>
  <si>
    <t>Komorebi</t>
  </si>
  <si>
    <t>Annya Verduzco, Juan Díaz, Héctor Noyola, Daniel Yamamoto, Leonardo Morales</t>
  </si>
  <si>
    <t>Annya Verduzco</t>
  </si>
  <si>
    <t>Video Search</t>
  </si>
  <si>
    <t>Visualización y búsqueda de videos por medio de filtros para managers</t>
  </si>
  <si>
    <t xml:space="preserve">Carga de información de los vídeos por medio de filtros </t>
  </si>
  <si>
    <t>VS_01</t>
  </si>
  <si>
    <t>Visualizar datos correctos y carga de vídeos en la pantalla</t>
  </si>
  <si>
    <t>Debe de desplegarse la información y carga de los vídeos. Además, de la carga de la información para los filtros.</t>
  </si>
  <si>
    <t>Ninguno</t>
  </si>
  <si>
    <t xml:space="preserve">1. Presionar el botón de Search 2. Visualizar la tabla de los vídeos con su información </t>
  </si>
  <si>
    <t>Visualización de los vídeos con su respectiva información</t>
  </si>
  <si>
    <t>Se mantiene la información de los vídeos y puedes visualizar los vídeos dando clic en ellos.</t>
  </si>
  <si>
    <t>Obtención de videos e información correcta en los filtros para desplegar</t>
  </si>
  <si>
    <t>Muy Alta</t>
  </si>
  <si>
    <t>Se realizó con éxito la prueba y se obtuvo el resultado esperado</t>
  </si>
  <si>
    <t>VS_02</t>
  </si>
  <si>
    <t>Utilizar filtro de "Ordenar por" y visualizar los vídeos respecto a la opción de filtro utilizado</t>
  </si>
  <si>
    <t>Dar clic en el filtro de "Ordenar por" y seleccionar alguna opción</t>
  </si>
  <si>
    <t>1. Presionar el botón de Search 2. Presionar alguna opción del filtro de "Ordenar por" 3. Visualizar la tabla de los vídeos con su información dependiendo el filtro</t>
  </si>
  <si>
    <t>Al presionar las distintas opciones del filtro se visualizan los videos como se eligio la opción en el filtro</t>
  </si>
  <si>
    <t>Las opciones que se tiene en el filtro funcionan de manera correcta</t>
  </si>
  <si>
    <t>VS_03</t>
  </si>
  <si>
    <t>Utilizar filtro de "Fecha Inicial" y "Fecha Final" y visualizar los vídeos respecto a la opción de filtro utilizado</t>
  </si>
  <si>
    <t>Dar clic en el filtro de "Fecha Inicial" y "Fecha Final" y seleccionar alguna opción</t>
  </si>
  <si>
    <t>1. Presionar el botón de Search 2. Presionar alguna opción del filtro de "Fecha Inicial" y "Fecha Final" 3. Dar clic en el botón de "Search" 4. Visualizar la tabla de los vídeos con su información dependiendo el filtro</t>
  </si>
  <si>
    <t>Al seleccionar los filtros entre fechas, se obtiene el resultado correcto</t>
  </si>
  <si>
    <t>Se visualizan los videos entre las fechas escogidas</t>
  </si>
  <si>
    <t>VS_04</t>
  </si>
  <si>
    <t>Utilizar filtro de "Seleccionar Usuario" y visualizar los vídeos respecto a la opción de filtro utilizado</t>
  </si>
  <si>
    <t>Dar clic en el filtro de "Seleccionar Usuario" y seleccionar alguna opción</t>
  </si>
  <si>
    <t>1. Presionar el botón de Search 2. Presionar alguna opción del filtro de "Seleccionar Usuario" 3. Dar clic en el botón de "Search" 4. Visualizar la tabla de los vídeos con su información dependiendo el filtro</t>
  </si>
  <si>
    <t>Al seleccionar este filtro con un usuario, se muestran los videos que se tengan de este usuario</t>
  </si>
  <si>
    <t>Se visualiza con éxito los videos del usuario escogido</t>
  </si>
  <si>
    <t>VS_05</t>
  </si>
  <si>
    <t>Utilizar filtro de "Categorías" y visualizar los vídeos respecto a la opción de filtro utilizado</t>
  </si>
  <si>
    <t>Dar clic en el filtro de "Categorías" y seleccionar alguna opción</t>
  </si>
  <si>
    <t>1. Presionar el botón de Search 2. Presionar alguna opción del filtro de "Categorías" 3. Dar clic en el botón de "Search" 4. Visualizar la tabla de los vídeos con su información dependiendo el filtro</t>
  </si>
  <si>
    <t>Se visualizan los videos dependiendo la categoría que se elija</t>
  </si>
  <si>
    <t>Se visualiza con éxito los videos de la categoría escogida</t>
  </si>
  <si>
    <t>VS_06</t>
  </si>
  <si>
    <t>Utilizar filtro de "Tags" y visualizar los vídeos respecto a la opción de filtro utilizado</t>
  </si>
  <si>
    <t>Dar clic en el filtro de "Tags" y seleccionar alguna opción</t>
  </si>
  <si>
    <t>1. Presionar el botón de Search 2. Presionar alguna opción del filtro de "Tags" 3. Dar clic en el botón de "Search" 4. Visualizar la tabla de los vídeos con su información dependiendo el filtro</t>
  </si>
  <si>
    <t>Se visualizan los videos dependiendo el/los tags que se elijan</t>
  </si>
  <si>
    <t>Se visualiza con éxito los videos de los tags escogidos</t>
  </si>
  <si>
    <t>VS_07</t>
  </si>
  <si>
    <t>Utilizar todos los filtros y visualizar los vídeos respecto a los filtros utilizados</t>
  </si>
  <si>
    <t>Dar clic todos los filtros y seleccionar alguna opción</t>
  </si>
  <si>
    <t>1. Presionar el botón de Search 2. Presionar todos los filtros y dar clic en las opciones 3. Dar clic en el botón de "Search" 4. Visualizar la tabla de los vídeos con su información dependiendo los filtros</t>
  </si>
  <si>
    <t>Se visualizan los videos dependiendo los filtros que se hayan escogido</t>
  </si>
  <si>
    <t>Se visualiza con éxito los videos de los filtros escogidos</t>
  </si>
  <si>
    <t>User Administration</t>
  </si>
  <si>
    <t>Visualización de los datos correctos en la administración de los usuarios y el llenado correcto y completo de los datos para añadir un usuario</t>
  </si>
  <si>
    <t>Información correcta en la tabla de User Information, funcionamiento de botón "+ Add" y llenado de forms</t>
  </si>
  <si>
    <t>UA_01</t>
  </si>
  <si>
    <t>Visualizar datos correctos y presionar botón de "+ Add"</t>
  </si>
  <si>
    <t>Debe de desplegarse la tabla con datos y redireccionamiento del botón "+ Add"</t>
  </si>
  <si>
    <t>1. Presionar icono de Users 2. Visualizar tabla con los datos correctos 3. Presionar botón de "+ Add"</t>
  </si>
  <si>
    <t>Se mostrará la tabla con datos que correspondan correctamente a los usuarios que se tienen</t>
  </si>
  <si>
    <t>Se matiene la información en la tabla y redirección a nueva página</t>
  </si>
  <si>
    <t>Resultado exitoso. Se muestran los resultados en la tabla con los datos correctos de información.</t>
  </si>
  <si>
    <t>Ejecutada</t>
  </si>
  <si>
    <t>-</t>
  </si>
  <si>
    <t>UA_02</t>
  </si>
  <si>
    <t>Crear usuario dejando todos los campos vacíos</t>
  </si>
  <si>
    <t>Debe de desplegarse la información en la tabla y se debe de mostrar el forms</t>
  </si>
  <si>
    <t>Datos del nuevo usuario a crear</t>
  </si>
  <si>
    <t>1. Presionar icono de Users 2. Visualizar tabla con los datos correctos 3. Presionar botón de "+ Add" 4. Sin llenar campo, hacer click en "Submit"</t>
  </si>
  <si>
    <t>El botón se encontrará bloqueado hasta que no se llenen todos los campos</t>
  </si>
  <si>
    <t>Se mantiene los mismos usuarios, no se agrega ningún usuario a la base de datos</t>
  </si>
  <si>
    <t>El botón de Submit está bloqueado y no aparece el prop de "User has been saved succesfully"</t>
  </si>
  <si>
    <t>UA_03</t>
  </si>
  <si>
    <t xml:space="preserve">Llenar formulario, teniendo mal el campo de confirmar contraseña </t>
  </si>
  <si>
    <t>Se debe llenar completamente el forms</t>
  </si>
  <si>
    <t>1. Presionar icono de Users 2. Visualizar tabla con los datos correctos 3. Presionar botón de "+ Add" 4. Llenar todos los campos teniendo mal el campo de confirmar contraseña 5. Hacer click en "Submit"</t>
  </si>
  <si>
    <t>El campo se encontrará en rojo y el botón de "Submit" se encuentra desactivado</t>
  </si>
  <si>
    <t>El botón de Submit está bloqueado. Aparece contorno en rojo y se muestra un texto que señala la contraseña erronea</t>
  </si>
  <si>
    <t>Texto con mensaje de error fue añadido después.</t>
  </si>
  <si>
    <t>UA_04</t>
  </si>
  <si>
    <t>Llenar formulario, faltanto un campo a responder</t>
  </si>
  <si>
    <t>Se debe llenar completamente el forms excepto, un campo a contestar</t>
  </si>
  <si>
    <t>1. Presionar icono de Users 2. Visualizar tabla con los datos correctos 3. Presionar botón de "+ Add" 4. Llenar todos los campos excepto un campo 5. Hacer click en "Submit"</t>
  </si>
  <si>
    <t>El botón de "Submit" se encuentra desactivado</t>
  </si>
  <si>
    <t xml:space="preserve">El botón de submit aparece bloqueado.  </t>
  </si>
  <si>
    <t>Posibilidad de añadir una señalización de por qué el botón no funciona.</t>
  </si>
  <si>
    <t>UA_06</t>
  </si>
  <si>
    <t>LLenar completamente el formulario con datos correctos</t>
  </si>
  <si>
    <t xml:space="preserve">Se debe llenar completamente el forms </t>
  </si>
  <si>
    <t>1. Presionar icono de Users 2. Visualizar tabla con los datos correctos 3. Presionar botón de "+ Add" 4. Llenar completamente todos los campos  5. Hacer click en "Submit"</t>
  </si>
  <si>
    <t>Al dar click en el botón de "Submit" se mostrará un mensaje de usuario creado</t>
  </si>
  <si>
    <t>Se agrega un nuevo usuario a la base de datos</t>
  </si>
  <si>
    <t>El mensaje de "User saved succesfully" aparece encima del botón.</t>
  </si>
  <si>
    <t>Supervisor Administration</t>
  </si>
  <si>
    <t>Verificar que la obtención y envío de los datos tenga los datos correctos establecidos en el formulario</t>
  </si>
  <si>
    <t>LLenado del forms, pantalla debe ser existente y al menos un dato en la base de datos.</t>
  </si>
  <si>
    <t>SA_01</t>
  </si>
  <si>
    <t xml:space="preserve">Enviar formulario con todos los datos vacíos </t>
  </si>
  <si>
    <t>Todos los campos deben estar vacíos, pantalla debe de estar creada</t>
  </si>
  <si>
    <t>Datos del formulario</t>
  </si>
  <si>
    <t>1. Ingresar con datos dummy desde la pantalla de login. 2. Dar clic en la pestaña de usuarios. 3. Dar clic en un usuario de rol supervisor. 4. Dejar el formulario vacío</t>
  </si>
  <si>
    <t xml:space="preserve">Botón de save desactivado. </t>
  </si>
  <si>
    <t>El botón de save no hace ningun POST a la API del proyecto</t>
  </si>
  <si>
    <t>El botón de Save se desactiva y te envia un mensaje de "Error when creating user"</t>
  </si>
  <si>
    <t>La prueba se realizó con éxito y se tuvo el resultado esperado. Checar botón de Save para desacivarlo</t>
  </si>
  <si>
    <t>SA_02</t>
  </si>
  <si>
    <t xml:space="preserve">Enviar formulario con un dato vacío </t>
  </si>
  <si>
    <t xml:space="preserve">Uno de los campos del formulario debe estar vacío, la pantalla debe estar creada. </t>
  </si>
  <si>
    <t>Datos del formulario con un campo incompleto.</t>
  </si>
  <si>
    <t>1. Ingresar con datos dummy desde la pantalla de login. 2. Dar clic en la pestaña de usuarios. 3. Dar clic en un usuario de rol supervisor. 4. Dejar el formulario con un dato en blanco.</t>
  </si>
  <si>
    <t>Botón de save desactivado. El campo vacío estará marcado con contorno rojo.</t>
  </si>
  <si>
    <t>El botón de save no hace ningún POST a la API del proyecto.</t>
  </si>
  <si>
    <t>La prueba se realizó con éxito y el resultado fue correcto. Checar el botón de Save y el campo en rojo</t>
  </si>
  <si>
    <t>SA_03</t>
  </si>
  <si>
    <t>Enviar formulario con todos los campos llenos</t>
  </si>
  <si>
    <t>Todos los campos del forms deben estar lleno, la pantalla debe estar creada</t>
  </si>
  <si>
    <t>Datos del formulario con todos los campos contestados.</t>
  </si>
  <si>
    <t xml:space="preserve">1. Ingresar con datos dummy desde la pantalla de login. 2. Dar clic en la pestaña de usuarios. 3. Dar clic en un usuario de rol supervisor. 4. Llenar todos los campos del formulario. </t>
  </si>
  <si>
    <t>Botón de save activado</t>
  </si>
  <si>
    <t>El botón de save hace un POST a la API del proyecto.</t>
  </si>
  <si>
    <t>El botón de Save se encuentra activo y te envia un mensaje de "User saved successfully"</t>
  </si>
  <si>
    <t>La prueba se realizó con éxito y el resultado fue el esperado. Checar que se encuentre desactivo el campo de Supervisor</t>
  </si>
  <si>
    <t>SA_04</t>
  </si>
  <si>
    <t>Botón de delete elimina el usuario con ID indicado</t>
  </si>
  <si>
    <t>El campo de ID deberá estar lleno. La pantalla deberá estar creada</t>
  </si>
  <si>
    <t>Dato "ID" deberá contener caracteres alfanuméricos</t>
  </si>
  <si>
    <t xml:space="preserve">1. Ingresar con datos dummy desde la pantalla de login. 2. Dar clic en la pestaña de usuarios. 3. Dar clic en un usuario de rol supervisor. 4. Verificar que el campo de ID esté completo y no sea editable. 5. Dar clic en el botón de delete. 6. Completar la doble verificación antes de eliminar al usuario. </t>
  </si>
  <si>
    <t>Botón de delete activado</t>
  </si>
  <si>
    <t>El boton de delete hace una llamada a la API que realiza una función Delete del usuario con el ID indicado.</t>
  </si>
  <si>
    <t>El botón de Delete se encuentra activo y te envía un mensaje de "User deleted successfully"</t>
  </si>
  <si>
    <t>La prueba fue exitosa y el resultado fue como se esperaba.</t>
  </si>
  <si>
    <t>SA_05</t>
  </si>
  <si>
    <t xml:space="preserve">Botón de Add </t>
  </si>
  <si>
    <t>El botón de Add deberá estar activado, se deberá mostrar la tabla con los datos correctos.</t>
  </si>
  <si>
    <t>1. Ingresar con datos dummy desde la pantalla de login. 2. Dar clic en la pestaña de usuarios. 3. Dar clic en un usuario de rol supervisor. 4. Dar clic en el botón "Add" en el componente de la tabla de Agent Users</t>
  </si>
  <si>
    <t>Cambio a la pantalla de "Add User"</t>
  </si>
  <si>
    <t xml:space="preserve">El sistema deberá redigir a la pantalla de "Add User" con los datos en blanco. </t>
  </si>
  <si>
    <t>Se muestra la pantalla de "Add User" y el forms se encuentra en blanco</t>
  </si>
  <si>
    <t>La prueba sue exitosa y el resultado fue correcto.</t>
  </si>
  <si>
    <t>SA_06</t>
  </si>
  <si>
    <t>Tabla de assigned agents con datos correctos</t>
  </si>
  <si>
    <t xml:space="preserve">El supervisor debe tener al menos un agente asociado </t>
  </si>
  <si>
    <t>1. Ingresar con datos dummy desde la pantalla de login. 2. Dar clic en la pestaña de usuarios. 3. Dar clic en un usuario de rol supervisor. 4. Asegurarse de visuzalizar la tabla de "Assigned agents" con los datos correctos en las dos columnas correspondientes</t>
  </si>
  <si>
    <t>Columnas de "ID" y "name" desplegadas de manera correcta</t>
  </si>
  <si>
    <t>La tabla debe desplegar un máximo de 25 agentes asociados por página</t>
  </si>
  <si>
    <t>Se muestra la pantalla correcta con la tabla que contiene al menos 25 agentes asociados correctamente</t>
  </si>
  <si>
    <t xml:space="preserve">La prueba sue exitosa y el resultado fue correcto. </t>
  </si>
  <si>
    <t>SA_07</t>
  </si>
  <si>
    <t>Agent redirigie al agente correcto</t>
  </si>
  <si>
    <t>La tabla de Assigned agents deberá tener al menos un dato</t>
  </si>
  <si>
    <t>1. Ingresar con datos dummy desde la pantalla de login. 2. Dar clic en la pestaña de usuarios. 3. Dar clic en un usuario de rol supervisor. 4. Dar clic en el ID de uno de los usuarios de la tabla.</t>
  </si>
  <si>
    <t>Cambio a la pantalla de "User Information".</t>
  </si>
  <si>
    <t>El sistema deberá redigir a la pantalla de "User Information" con el formulario lleno con los datos del usuario escogido en cada uno de los campos.</t>
  </si>
  <si>
    <t>Se cambia de pantalla si se elige algún agente que le des click</t>
  </si>
  <si>
    <t>La prueba fue exitosa y el resultado fue como se esperaba</t>
  </si>
  <si>
    <t>Configuracion de Tags</t>
  </si>
  <si>
    <t>Probar que se pueden configurar las Tags</t>
  </si>
  <si>
    <t>Tabla Tag creada, poder entrar a la pantalla a testear, conexion a internet.</t>
  </si>
  <si>
    <t>CP_ADD_Tag</t>
  </si>
  <si>
    <t>Verificar si aparece el modal de ADD_Tag</t>
  </si>
  <si>
    <t>Tabla Tag creada, aparece el boton ADD</t>
  </si>
  <si>
    <t>Button press</t>
  </si>
  <si>
    <t>1. Presionar el boton</t>
  </si>
  <si>
    <t>Se despliega el modal.</t>
  </si>
  <si>
    <t>Puedes interactuar con el modal</t>
  </si>
  <si>
    <t>Aparece el modal</t>
  </si>
  <si>
    <t>CP2_ADD_Tag</t>
  </si>
  <si>
    <t xml:space="preserve"> No se despliega el modal.</t>
  </si>
  <si>
    <t>Ejecutado y no exitoso</t>
  </si>
  <si>
    <t>Se esperaba que no se desplegara el modal, pero se desplego, fallo el caso de prueba pero para el sistema eso es algo bueno.</t>
  </si>
  <si>
    <t>CP_Tag_name</t>
  </si>
  <si>
    <t>Verificar que se reciba una cadena valida no sea mayor a 50 caracteres</t>
  </si>
  <si>
    <t>Tabla Tag creada, se desplego modal, aparecen campos.</t>
  </si>
  <si>
    <t>Campo de Texto</t>
  </si>
  <si>
    <t>1. Ingrear Texto</t>
  </si>
  <si>
    <t>Cadena aceptada</t>
  </si>
  <si>
    <t>No se despliega ninguna alerta en el campo.</t>
  </si>
  <si>
    <t>Se despliega mensaje de caracteristicas de cadena esperada.</t>
  </si>
  <si>
    <t>CP2_Tag_name</t>
  </si>
  <si>
    <t>Verificar que se reciba una cadena valida que no tenga caracteres especiales</t>
  </si>
  <si>
    <t>CP3_Tag_name</t>
  </si>
  <si>
    <t>Verificar que se reciba una cadena valida de no puros digitos numericos</t>
  </si>
  <si>
    <t>CP4_Tag_name</t>
  </si>
  <si>
    <t>Verificar que se reciba una cadena valida no nula</t>
  </si>
  <si>
    <t>CP5_Tag_name</t>
  </si>
  <si>
    <t>Verificar que se reciba una cadena valida</t>
  </si>
  <si>
    <t>Se puede subir el Tag</t>
  </si>
  <si>
    <t>CP_Category_name</t>
  </si>
  <si>
    <t>Verificar que el campo de seleccion muestre valores</t>
  </si>
  <si>
    <t>La tabla Category y Tags existe</t>
  </si>
  <si>
    <t>Selecionar el campo de selecion</t>
  </si>
  <si>
    <t>1. Selecionar el campo  2. Checar si hay valores</t>
  </si>
  <si>
    <t>El campo muestra todos los valores</t>
  </si>
  <si>
    <t>Se muestra el category seleccionado en el campo</t>
  </si>
  <si>
    <t>Se despliegan valores en el campo de seleccion</t>
  </si>
  <si>
    <t>El campo no muestra los valores</t>
  </si>
  <si>
    <t>Se esperaba que no se desplegaran valores en el campo de seleccion, pero se desplego, fallo el caso de prueba pero para el sistema eso es algo bueno.</t>
  </si>
  <si>
    <t>CP_Save</t>
  </si>
  <si>
    <t>Verificar si se guarda el Tag</t>
  </si>
  <si>
    <t>Aparece el boton Save</t>
  </si>
  <si>
    <t>Se muestra el mensaje de exito.</t>
  </si>
  <si>
    <t>Se salva el Tag en la base de datos</t>
  </si>
  <si>
    <t>Se guarda el Tag</t>
  </si>
  <si>
    <t>CP2_Save</t>
  </si>
  <si>
    <t>No se muestra el mensaje de exito.</t>
  </si>
  <si>
    <t>Se esperaba que no se guardara el Tag, pero se guardo, fallo el caso de prueba pero para el sistema eso es algo bueno.</t>
  </si>
  <si>
    <t>CP_Close</t>
  </si>
  <si>
    <t>Cierra el Modal de ADD_tag</t>
  </si>
  <si>
    <t>Aparece el boton Close</t>
  </si>
  <si>
    <t>Se cierra el modal</t>
  </si>
  <si>
    <t>Se regresa a la pantalla sin modal</t>
  </si>
  <si>
    <t>CP2_Close</t>
  </si>
  <si>
    <t>No se cierra el modal</t>
  </si>
  <si>
    <t>Se esperaba que no se cerrara el modal, pero se  cerro, fallo el caso de prueba pero para el sistema eso es algo bueno.</t>
  </si>
  <si>
    <t>CP_Select_Tag</t>
  </si>
  <si>
    <t>Asegurarse que el nombre de los tags es selecionable y despliega un modal.</t>
  </si>
  <si>
    <t>Tabla Tag creada, se desplegaron las Tags.</t>
  </si>
  <si>
    <t>1. Presionar el Tag_name</t>
  </si>
  <si>
    <t>Se puede interactuar con el modal</t>
  </si>
  <si>
    <t>CP2_Select_Tag</t>
  </si>
  <si>
    <t>No se despliega el modal.</t>
  </si>
  <si>
    <t>CP_Delete</t>
  </si>
  <si>
    <t>Elimar el Tag</t>
  </si>
  <si>
    <t>Tabla Tag creada, Se desplego el modal de Select_Tag</t>
  </si>
  <si>
    <t>1. Presionar el boton.</t>
  </si>
  <si>
    <t>Se borra el Tag selecionado</t>
  </si>
  <si>
    <t>El tag no aprece en la base de datos</t>
  </si>
  <si>
    <t>Se borro el tag</t>
  </si>
  <si>
    <t>CP2_Delete</t>
  </si>
  <si>
    <t>No se borra el Tag selecionado</t>
  </si>
  <si>
    <t>El tag todavia aprece en la base de datos</t>
  </si>
  <si>
    <t>Se esperaba que el tag no se borrara, pero se borro, fallo el caso de prueba pero para el sistema eso es algo bueno.</t>
  </si>
  <si>
    <t>Survey</t>
  </si>
  <si>
    <t>Probar la pagina de envios de Survey.</t>
  </si>
  <si>
    <t>CP_CallCategory</t>
  </si>
  <si>
    <t>Se muestra el tag selecionado en el campo de seleccion</t>
  </si>
  <si>
    <t>CP_Tag1</t>
  </si>
  <si>
    <t>CP_Tag2</t>
  </si>
  <si>
    <t>CP_Tag3</t>
  </si>
  <si>
    <t>CP_Send</t>
  </si>
  <si>
    <t>Verificar si se manda la Survey</t>
  </si>
  <si>
    <t>Aparece el boton Send</t>
  </si>
  <si>
    <t>Se manda un mensaje de exito.</t>
  </si>
  <si>
    <t>Se reinicia el survey</t>
  </si>
  <si>
    <t>Se obtiene un  mensaje de survey enviada</t>
  </si>
  <si>
    <t>CP2_CallCategory</t>
  </si>
  <si>
    <t>El campo no muestra valores</t>
  </si>
  <si>
    <t>CP2_Tag1</t>
  </si>
  <si>
    <t>CP2_Tag2</t>
  </si>
  <si>
    <t>CP2_Tag3</t>
  </si>
  <si>
    <t>CP2_Send</t>
  </si>
  <si>
    <t>Se esperaba que no se mostrara mensaje de exito, pero se mostro, , fallo el caso de prueba pero para el sistema eso es algo bueno.</t>
  </si>
  <si>
    <t>Komorebi Connect</t>
  </si>
  <si>
    <t>Jonatan, Axel, Rebeca, Marcia</t>
  </si>
  <si>
    <t>Marcia Lechuga López</t>
  </si>
  <si>
    <t>Módulos</t>
  </si>
  <si>
    <t>Probar las principales funcionalidades de la parte de agente del proyecto</t>
  </si>
  <si>
    <t>Trabajar en equipo avanzando en el diseño de los casos de prueba del reto de Bloque.</t>
  </si>
  <si>
    <t xml:space="preserve">Pre-requisito(s): </t>
  </si>
  <si>
    <t>Videos y tags existentes, Conexión funciona, LogIn en Amazon Connect</t>
  </si>
  <si>
    <t>SaveNotes_1</t>
  </si>
  <si>
    <t>Guardar notas con valores correctos</t>
  </si>
  <si>
    <t>Video existente</t>
  </si>
  <si>
    <t>(13:01, True == 1, True, True)</t>
  </si>
  <si>
    <t>1. Dirigirse a una pantalla que muestre el detalle del video.
2. Presionar botón "Add".
3. Llenar todos los campos con las entradas mencionadas.</t>
  </si>
  <si>
    <t xml:space="preserve">Se guarda la nota exitosamente.
</t>
  </si>
  <si>
    <t xml:space="preserve">Se guarda la nota exitosamente.
</t>
  </si>
  <si>
    <t xml:space="preserve">Media </t>
  </si>
  <si>
    <t>Se llenaron todos los campos y se ingresaron datos 
válidos por lo que la nota se pudo guardar.</t>
  </si>
  <si>
    <t>SaveNotes_2</t>
  </si>
  <si>
    <t>Intentar guardar notas incorrectamente</t>
  </si>
  <si>
    <t>Video y tags existentes</t>
  </si>
  <si>
    <t>(12:00. True==0, Null, True)</t>
  </si>
  <si>
    <t>La nota no se guarda</t>
  </si>
  <si>
    <t>Algunos campos obligatorios no se llenaron, por lo 
que la nota no permitió guardarse.</t>
  </si>
  <si>
    <t>SaveNotes_3</t>
  </si>
  <si>
    <t>(00:00, True==3, True, Null)</t>
  </si>
  <si>
    <t>Se guarda la nota exitosamente</t>
  </si>
  <si>
    <t>Algunos campos no obligatorios no se llenaron
por completo y aún así se guardó la nota.</t>
  </si>
  <si>
    <t>SaveNotes_4</t>
  </si>
  <si>
    <t>No guardar la nota</t>
  </si>
  <si>
    <t>(3:20, True==2, Null, True)</t>
  </si>
  <si>
    <t>El campo de time no se ingresó en un formato 
correcto, debido a eso la nota no permitió 
guardarse.</t>
  </si>
  <si>
    <t>SaveNotes_5</t>
  </si>
  <si>
    <t>Probar que solamente acepte numeros en time</t>
  </si>
  <si>
    <t>(32as, True==3, True, True)</t>
  </si>
  <si>
    <t>Se debe poner el tiempo en formato de ##:##</t>
  </si>
  <si>
    <t>Se arroja un error en el campo de time y la nota 
no permite guardarse.</t>
  </si>
  <si>
    <t>SaveNotes_6</t>
  </si>
  <si>
    <t>(194.1, True==3, False, True)</t>
  </si>
  <si>
    <t>Encuesta_1</t>
  </si>
  <si>
    <t>Enviar correctamente la encuesta</t>
  </si>
  <si>
    <t>Grabación y conexion de llamada funcionan y existen los tags</t>
  </si>
  <si>
    <t>(True, True, True==4, True)</t>
  </si>
  <si>
    <t>1. Llamar al número de AmazonConnect, 2. Cuando conteste terminal llamada, 3. Cuando aparezca la encuesta llenarla con los datos anteriores, 4. Darle "SUBMIT"</t>
  </si>
  <si>
    <t>Encuesta enviada</t>
  </si>
  <si>
    <t>El formato de encuesta se llena como es esperado 
y se envía correctamente la encuesta</t>
  </si>
  <si>
    <t>Encuesta_2</t>
  </si>
  <si>
    <t>No llenar correctamente la encuesta y que mande aviso de esto</t>
  </si>
  <si>
    <t>(Null, Null, True=2, True)</t>
  </si>
  <si>
    <t>Porfavor llene todas las opciones</t>
  </si>
  <si>
    <t>Campos de la encuesta obligatorios no se llenan y
la encuesta no permite enviarse.</t>
  </si>
  <si>
    <t>Encuesta_3</t>
  </si>
  <si>
    <t>(Null, Null, True==0, True)</t>
  </si>
  <si>
    <t>No se seleccionan tags por lo que la encuesta no
permite enviarse.</t>
  </si>
  <si>
    <t>Encuesta_4</t>
  </si>
  <si>
    <t>(Null, Null, Null, True)</t>
  </si>
  <si>
    <t>Faltan todos los campos obligatorios por lo que la
encuesta no permite enviarse.</t>
  </si>
  <si>
    <t>Encuesta_5</t>
  </si>
  <si>
    <t>(Null, True, True==9, True)</t>
  </si>
  <si>
    <t>No se llena el campo opcional, sin embargo, la 
encuesta permite enviarse.</t>
  </si>
  <si>
    <t>Llamada_1</t>
  </si>
  <si>
    <t>Probar la conexión de la llamada y la subida de la grabación</t>
  </si>
  <si>
    <t>LogIn en AmazonConnect</t>
  </si>
  <si>
    <t>(Llamar “800-323-0846”, Llenar encuesta, Picar “Close connection”)</t>
  </si>
  <si>
    <t>1. Llamar número, 2. Colocar 1 cuando lo pida por telefono, 3. Colgar. 3. Llenar correctamente la encuesta, 4. Picar "Close connection"</t>
  </si>
  <si>
    <t>Video guardado</t>
  </si>
  <si>
    <t>Todos los pasos se siguen como es esperado y el 
video se graba y guarda correctamente.</t>
  </si>
  <si>
    <t>Llamada_2</t>
  </si>
  <si>
    <t>No se guarda el video</t>
  </si>
  <si>
    <t>El video no se guarda debido a que el agente
no compartió pantalla y nunca empieza a grabar.</t>
  </si>
  <si>
    <t>Llamada_3</t>
  </si>
  <si>
    <t>No hay conexión</t>
  </si>
  <si>
    <t>Se perdió la conexión de internet, por lo que el 
video no se puede guardar.</t>
  </si>
  <si>
    <t>Juan Díaz</t>
  </si>
  <si>
    <t>Statistics Dashboard</t>
  </si>
  <si>
    <t xml:space="preserve">Verificar la obtención de datos correctos en las gráficas </t>
  </si>
  <si>
    <t>Pantalla de gráficas finalizada, tanto en la parte de obtención de datos como en el aspecto visual</t>
  </si>
  <si>
    <t>SD_01</t>
  </si>
  <si>
    <t>Visualización de datos en gráfica de barras. Número de llamadas en el tag por mes actual.</t>
  </si>
  <si>
    <t>Debe extenderse las llamdas relacionadas a los tags en el mes actual.</t>
  </si>
  <si>
    <t>Mes y Año actual.</t>
  </si>
  <si>
    <t>1. Se identifica el año y mes actual. 2. Se  realiza una llamada a la API. 3. Se aplica un filtro de mes y año actual.</t>
  </si>
  <si>
    <t>Se muestra una gráfica de barras con los datos del mes y año actual.</t>
  </si>
  <si>
    <t>Se muestra la gráfica correctamente.</t>
  </si>
  <si>
    <t>Se muestra la gráfica de Barras de los tags.</t>
  </si>
  <si>
    <t xml:space="preserve">La prueba se realizó con éxito. El componente se mostró después de una pantalla de carga. </t>
  </si>
  <si>
    <t>SD_03</t>
  </si>
  <si>
    <t>Visualización de Agentes Principales.</t>
  </si>
  <si>
    <t>Deben tenerse los datos de entrada del número de agentes por llamada.</t>
  </si>
  <si>
    <t>Número de llamadas por agentes.</t>
  </si>
  <si>
    <t>1. Se identifica el año y mes actual 2. Se  realiza una llamada a la API. 3. Se toma el arreglo de los agentes y su número de llamadas apróximado. 4. Se toman los tres primeros objetos del arreglo. 5. Se calcula de llamadas totales de los tres primeros agente y con esto se recalculan los valores de los agentes.</t>
  </si>
  <si>
    <t>Se muestran los tres agentes con más llamadas.</t>
  </si>
  <si>
    <t>Se muestran las barras de progreso de los usuarios.</t>
  </si>
  <si>
    <t>La prueba se realizó con éxito. El componente se mostró después de una pantalla de carga.</t>
  </si>
  <si>
    <t>SD_04</t>
  </si>
  <si>
    <t>Dsitribución de Categorías por número de llamadas</t>
  </si>
  <si>
    <t>Número de llamadas por categorías.</t>
  </si>
  <si>
    <t>1. Se identifica el año y mes actual. 2. Se  realiza una llamada a la API. 3. Se toma el arreglo de las categorías.</t>
  </si>
  <si>
    <t>Se muestra la distribución por categorías de las llamadas.</t>
  </si>
  <si>
    <t>Se muestran la gráfica de pastel de las categorías.</t>
  </si>
  <si>
    <t>SD_05</t>
  </si>
  <si>
    <t>Visualización de llamadas en mes a mes</t>
  </si>
  <si>
    <t>Deben contabilizarse los datos por cada mes en un rango inicial del mes actual hasta el siguiente Diciembre</t>
  </si>
  <si>
    <t>Mes y Año de antiguedad y siguiente Diciembre.</t>
  </si>
  <si>
    <t>1. Se identifica el mes y año actual. 2. Se identifica el año actual 2. Se  realiza una llamada a la API. 4. Se pasan a la gráfica el conjunto de Datos.</t>
  </si>
  <si>
    <t>Se muestra el número de llamadas por mes.</t>
  </si>
  <si>
    <t>Se muestra las gráfica de líneas de las llamadas</t>
  </si>
  <si>
    <t>SD_06</t>
  </si>
  <si>
    <t>Aplicación de Filtros</t>
  </si>
  <si>
    <t>1. Se identifica el mes y año de Inicio. 2. Se identifica el mes y año de Fin. 2. Se  realiza una llamada a la API. 3. Se pasan a la gráfica el conjunto de Datos.</t>
  </si>
  <si>
    <t>SD_07</t>
  </si>
  <si>
    <t>1. Se identifica el mes y año de Inicio. 2. Se identifica el mes y año Fin. 2. Se ingresa un mes pasado en la fecha final a la fecha de inicio 3. Se  realiza una llamada a la API. 4. Se pasan a la gráfica el conjunto de Datos.</t>
  </si>
  <si>
    <t xml:space="preserve">Se muestra componente de carga </t>
  </si>
  <si>
    <t>El componente nunca se mostró.</t>
  </si>
  <si>
    <t>Front 1</t>
  </si>
  <si>
    <t>Front 2</t>
  </si>
  <si>
    <t>DataBase</t>
  </si>
  <si>
    <t>Total</t>
  </si>
  <si>
    <t>Amount of test cases designed</t>
  </si>
  <si>
    <t>Amount of test cases executed</t>
  </si>
  <si>
    <t>Amount of test cases executed with major erorrs</t>
  </si>
  <si>
    <t>Amount of test cases executed with minor errors</t>
  </si>
  <si>
    <t>Amount of test cases executed with cosmetic errors</t>
  </si>
  <si>
    <t>Amount of man/hours consumed in the activity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</si>
</sst>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mmm/yyyy"/>
    <numFmt numFmtId="165" formatCode="dd/mm/yyyy"/>
    <numFmt numFmtId="166" formatCode="dd/mm/yy"/>
    <numFmt numFmtId="167" formatCode="d-mmmm-yyyy"/>
  </numFmts>
  <fonts count="10">
    <font>
      <sz val="10.0"/>
      <color rgb="FF000000"/>
      <name val="Arial"/>
      <scheme val="minor"/>
    </font>
    <font>
      <b/>
      <sz val="14.0"/>
      <color theme="1"/>
      <name val="Calibri"/>
    </font>
    <font>
      <sz val="11.0"/>
      <color theme="1"/>
      <name val="Calibri"/>
    </font>
    <font>
      <b/>
      <sz val="11.0"/>
      <color theme="1"/>
      <name val="Calibri"/>
    </font>
    <font/>
    <font>
      <color theme="1"/>
      <name val="Arial"/>
      <scheme val="minor"/>
    </font>
    <font>
      <sz val="11.0"/>
      <color theme="1"/>
      <name val="Docs-Calibri"/>
    </font>
    <font>
      <sz val="11.0"/>
      <color theme="1"/>
      <name val="Roboto"/>
    </font>
    <font>
      <sz val="11.0"/>
      <color theme="1"/>
      <name val="Arial"/>
    </font>
    <font>
      <color theme="1"/>
      <name val="Arial"/>
    </font>
  </fonts>
  <fills count="6">
    <fill>
      <patternFill patternType="none"/>
    </fill>
    <fill>
      <patternFill patternType="lightGray"/>
    </fill>
    <fill>
      <patternFill patternType="solid">
        <fgColor rgb="FFD8D8D8"/>
        <bgColor rgb="FFD8D8D8"/>
      </patternFill>
    </fill>
    <fill>
      <patternFill patternType="solid">
        <fgColor rgb="FFBFBFBF"/>
        <bgColor rgb="FFBFBFBF"/>
      </patternFill>
    </fill>
    <fill>
      <patternFill patternType="solid">
        <fgColor rgb="FF8EAADB"/>
        <bgColor rgb="FF8EAADB"/>
      </patternFill>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2" numFmtId="0" xfId="0" applyAlignment="1" applyFont="1">
      <alignment vertical="bottom"/>
    </xf>
    <xf borderId="1" fillId="0" fontId="2" numFmtId="0" xfId="0" applyAlignment="1" applyBorder="1" applyFont="1">
      <alignment vertical="bottom"/>
    </xf>
    <xf borderId="2" fillId="2" fontId="3" numFmtId="0" xfId="0" applyAlignment="1" applyBorder="1" applyFill="1" applyFont="1">
      <alignment shrinkToFit="0" wrapText="1"/>
    </xf>
    <xf borderId="3" fillId="0" fontId="4" numFmtId="0" xfId="0" applyBorder="1" applyFont="1"/>
    <xf borderId="1" fillId="2" fontId="3" numFmtId="0" xfId="0" applyBorder="1" applyFont="1"/>
    <xf borderId="2" fillId="2" fontId="3" numFmtId="0" xfId="0" applyBorder="1" applyFont="1"/>
    <xf borderId="2" fillId="0" fontId="3" numFmtId="0" xfId="0" applyAlignment="1" applyBorder="1" applyFont="1">
      <alignment horizontal="center" shrinkToFit="0" wrapText="1"/>
    </xf>
    <xf borderId="1" fillId="0" fontId="2" numFmtId="0" xfId="0" applyBorder="1" applyFont="1"/>
    <xf borderId="2" fillId="0" fontId="2" numFmtId="0" xfId="0" applyAlignment="1" applyBorder="1" applyFont="1">
      <alignment horizontal="center" vertical="bottom"/>
    </xf>
    <xf borderId="0" fillId="0" fontId="2" numFmtId="0" xfId="0" applyFont="1"/>
    <xf borderId="2" fillId="0" fontId="3" numFmtId="0" xfId="0" applyAlignment="1" applyBorder="1" applyFont="1">
      <alignment vertical="bottom"/>
    </xf>
    <xf borderId="1" fillId="0" fontId="3" numFmtId="0" xfId="0" applyAlignment="1" applyBorder="1" applyFont="1">
      <alignment vertical="bottom"/>
    </xf>
    <xf borderId="2" fillId="0" fontId="3" numFmtId="0" xfId="0" applyBorder="1" applyFont="1"/>
    <xf borderId="2" fillId="0" fontId="2" numFmtId="0" xfId="0" applyAlignment="1" applyBorder="1" applyFont="1">
      <alignment shrinkToFit="0" vertical="bottom" wrapText="1"/>
    </xf>
    <xf borderId="4" fillId="0" fontId="4" numFmtId="0" xfId="0" applyBorder="1" applyFont="1"/>
    <xf borderId="1" fillId="0" fontId="2" numFmtId="0" xfId="0" applyAlignment="1" applyBorder="1" applyFont="1">
      <alignment shrinkToFit="0" vertical="bottom" wrapText="0"/>
    </xf>
    <xf borderId="2" fillId="3" fontId="3" numFmtId="0" xfId="0" applyAlignment="1" applyBorder="1" applyFill="1" applyFont="1">
      <alignment horizontal="center" vertical="bottom"/>
    </xf>
    <xf borderId="2" fillId="4" fontId="3" numFmtId="0" xfId="0" applyAlignment="1" applyBorder="1" applyFill="1" applyFont="1">
      <alignment horizontal="center" vertical="bottom"/>
    </xf>
    <xf borderId="1" fillId="0" fontId="3" numFmtId="0" xfId="0" applyAlignment="1" applyBorder="1" applyFont="1">
      <alignment horizontal="center" shrinkToFit="0" wrapText="1"/>
    </xf>
    <xf borderId="1" fillId="0" fontId="3" numFmtId="0" xfId="0" applyAlignment="1" applyBorder="1" applyFont="1">
      <alignment horizontal="center"/>
    </xf>
    <xf borderId="1" fillId="0" fontId="3" numFmtId="0" xfId="0" applyAlignment="1" applyBorder="1" applyFont="1">
      <alignment horizontal="center" shrinkToFit="0" vertical="bottom" wrapText="1"/>
    </xf>
    <xf borderId="1" fillId="4" fontId="3" numFmtId="0" xfId="0" applyAlignment="1" applyBorder="1" applyFont="1">
      <alignment horizontal="center" shrinkToFit="0" wrapText="1"/>
    </xf>
    <xf borderId="1" fillId="4" fontId="3" numFmtId="0" xfId="0" applyAlignment="1" applyBorder="1" applyFont="1">
      <alignment horizontal="center"/>
    </xf>
    <xf borderId="1" fillId="2" fontId="2" numFmtId="0" xfId="0" applyAlignment="1" applyBorder="1" applyFont="1">
      <alignment vertical="bottom"/>
    </xf>
    <xf borderId="1" fillId="0" fontId="2" numFmtId="0" xfId="0" applyAlignment="1" applyBorder="1" applyFont="1">
      <alignment horizontal="center" shrinkToFit="0" wrapText="1"/>
    </xf>
    <xf borderId="1" fillId="0" fontId="2" numFmtId="0" xfId="0" applyAlignment="1" applyBorder="1" applyFont="1">
      <alignment shrinkToFit="0" wrapText="1"/>
    </xf>
    <xf borderId="1" fillId="0" fontId="2" numFmtId="0" xfId="0" applyAlignment="1" applyBorder="1" applyFont="1">
      <alignment horizontal="right" shrinkToFit="0" wrapText="1"/>
    </xf>
    <xf borderId="1" fillId="0" fontId="2" numFmtId="0" xfId="0" applyAlignment="1" applyBorder="1" applyFont="1">
      <alignment shrinkToFit="0" vertical="bottom" wrapText="1"/>
    </xf>
    <xf borderId="1" fillId="0" fontId="3" numFmtId="164" xfId="0" applyBorder="1" applyFont="1" applyNumberFormat="1"/>
    <xf borderId="1" fillId="0" fontId="2" numFmtId="0" xfId="0" applyAlignment="1" applyBorder="1" applyFont="1">
      <alignment horizontal="right" shrinkToFit="0" vertical="bottom" wrapText="1"/>
    </xf>
    <xf borderId="1" fillId="0" fontId="2" numFmtId="165" xfId="0" applyAlignment="1" applyBorder="1" applyFont="1" applyNumberFormat="1">
      <alignment horizontal="right" shrinkToFit="0" vertical="bottom" wrapText="1"/>
    </xf>
    <xf borderId="1" fillId="0" fontId="2" numFmtId="0" xfId="0" applyAlignment="1" applyBorder="1" applyFont="1">
      <alignment horizontal="right" vertical="bottom"/>
    </xf>
    <xf borderId="1" fillId="0" fontId="2" numFmtId="166" xfId="0" applyAlignment="1" applyBorder="1" applyFont="1" applyNumberFormat="1">
      <alignment horizontal="right" vertical="bottom"/>
    </xf>
    <xf borderId="1" fillId="0" fontId="2" numFmtId="0" xfId="0" applyAlignment="1" applyBorder="1" applyFont="1">
      <alignment horizontal="right"/>
    </xf>
    <xf borderId="1" fillId="0" fontId="2" numFmtId="0" xfId="0" applyAlignment="1" applyBorder="1" applyFont="1">
      <alignment shrinkToFit="0" vertical="top" wrapText="1"/>
    </xf>
    <xf borderId="1" fillId="0" fontId="2" numFmtId="0" xfId="0" applyAlignment="1" applyBorder="1" applyFont="1">
      <alignment horizontal="center"/>
    </xf>
    <xf borderId="1" fillId="0" fontId="2" numFmtId="165" xfId="0" applyAlignment="1" applyBorder="1" applyFont="1" applyNumberFormat="1">
      <alignment horizontal="center" shrinkToFit="0" wrapText="1"/>
    </xf>
    <xf borderId="1" fillId="5" fontId="2" numFmtId="0" xfId="0" applyAlignment="1" applyBorder="1" applyFill="1" applyFont="1">
      <alignment horizontal="right" vertical="bottom"/>
    </xf>
    <xf borderId="1" fillId="5" fontId="2" numFmtId="0" xfId="0" applyBorder="1" applyFont="1"/>
    <xf borderId="1" fillId="5" fontId="2" numFmtId="0" xfId="0" applyAlignment="1" applyBorder="1" applyFont="1">
      <alignment vertical="bottom"/>
    </xf>
    <xf borderId="1" fillId="5" fontId="2" numFmtId="0" xfId="0" applyAlignment="1" applyBorder="1" applyFont="1">
      <alignment shrinkToFit="0" vertical="bottom" wrapText="1"/>
    </xf>
    <xf borderId="1" fillId="5" fontId="2" numFmtId="0" xfId="0" applyAlignment="1" applyBorder="1" applyFont="1">
      <alignment horizontal="center" shrinkToFit="0" wrapText="1"/>
    </xf>
    <xf borderId="5" fillId="0" fontId="5" numFmtId="0" xfId="0" applyBorder="1" applyFont="1"/>
    <xf borderId="6" fillId="0" fontId="4" numFmtId="0" xfId="0" applyBorder="1" applyFont="1"/>
    <xf borderId="1" fillId="0" fontId="2" numFmtId="167" xfId="0" applyAlignment="1" applyBorder="1" applyFont="1" applyNumberFormat="1">
      <alignment horizontal="right" vertical="bottom"/>
    </xf>
    <xf borderId="1" fillId="2" fontId="2" numFmtId="0" xfId="0" applyAlignment="1" applyBorder="1" applyFont="1">
      <alignment shrinkToFit="0" vertical="bottom" wrapText="1"/>
    </xf>
    <xf borderId="1" fillId="2" fontId="2" numFmtId="0" xfId="0" applyAlignment="1" applyBorder="1" applyFont="1">
      <alignment horizontal="right" vertical="bottom"/>
    </xf>
    <xf borderId="0" fillId="0" fontId="6" numFmtId="0" xfId="0" applyAlignment="1" applyFont="1">
      <alignment shrinkToFit="0" vertical="bottom" wrapText="1"/>
    </xf>
    <xf borderId="2" fillId="0" fontId="2" numFmtId="0" xfId="0" applyAlignment="1" applyBorder="1" applyFont="1">
      <alignment horizontal="center" shrinkToFit="0" wrapText="1"/>
    </xf>
    <xf borderId="1" fillId="0" fontId="2" numFmtId="165" xfId="0" applyBorder="1" applyFont="1" applyNumberFormat="1"/>
    <xf borderId="1" fillId="5" fontId="7" numFmtId="0" xfId="0" applyAlignment="1" applyBorder="1" applyFont="1">
      <alignment shrinkToFit="0" vertical="bottom" wrapText="0"/>
    </xf>
    <xf borderId="1" fillId="2" fontId="2" numFmtId="0" xfId="0" applyAlignment="1" applyBorder="1" applyFont="1">
      <alignment horizontal="center" vertical="bottom"/>
    </xf>
    <xf borderId="1" fillId="2" fontId="2" numFmtId="165" xfId="0" applyAlignment="1" applyBorder="1" applyFont="1" applyNumberFormat="1">
      <alignment horizontal="right" vertical="bottom"/>
    </xf>
    <xf borderId="1" fillId="0" fontId="2" numFmtId="0" xfId="0" applyAlignment="1" applyBorder="1" applyFont="1">
      <alignment horizontal="center" vertical="bottom"/>
    </xf>
    <xf borderId="1" fillId="0" fontId="8" numFmtId="0" xfId="0" applyAlignment="1" applyBorder="1" applyFont="1">
      <alignment shrinkToFit="0" vertical="bottom" wrapText="1"/>
    </xf>
    <xf borderId="1" fillId="0" fontId="2" numFmtId="0" xfId="0" applyAlignment="1" applyBorder="1" applyFont="1">
      <alignment horizontal="center" shrinkToFit="0" vertical="bottom" wrapText="1"/>
    </xf>
    <xf borderId="1" fillId="5" fontId="6" numFmtId="0" xfId="0" applyAlignment="1" applyBorder="1" applyFont="1">
      <alignment shrinkToFit="0" vertical="bottom" wrapText="1"/>
    </xf>
    <xf borderId="1" fillId="0" fontId="5" numFmtId="0" xfId="0" applyAlignment="1" applyBorder="1" applyFont="1">
      <alignment readingOrder="0"/>
    </xf>
    <xf borderId="1" fillId="0" fontId="9" numFmtId="0" xfId="0" applyAlignment="1" applyBorder="1" applyFont="1">
      <alignment vertical="bottom"/>
    </xf>
    <xf borderId="1" fillId="0" fontId="5" numFmtId="0" xfId="0" applyBorder="1" applyFont="1"/>
    <xf borderId="1" fillId="0" fontId="9"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dk1"/>
                </a:solidFill>
                <a:latin typeface="+mn-lt"/>
              </a:defRPr>
            </a:pPr>
            <a:r>
              <a:rPr b="0">
                <a:solidFill>
                  <a:schemeClr val="dk1"/>
                </a:solidFill>
                <a:latin typeface="+mn-lt"/>
              </a:rPr>
              <a:t>Test Cases Metrics</a:t>
            </a:r>
          </a:p>
        </c:rich>
      </c:tx>
      <c:overlay val="0"/>
    </c:title>
    <c:plotArea>
      <c:layout/>
      <c:barChart>
        <c:barDir val="col"/>
        <c:ser>
          <c:idx val="0"/>
          <c:order val="0"/>
          <c:tx>
            <c:strRef>
              <c:f>Metricas!$B$3</c:f>
            </c:strRef>
          </c:tx>
          <c:spPr>
            <a:solidFill>
              <a:schemeClr val="accent1"/>
            </a:solidFill>
            <a:ln cmpd="sng">
              <a:solidFill>
                <a:srgbClr val="000000"/>
              </a:solidFill>
            </a:ln>
          </c:spPr>
          <c:cat>
            <c:strRef>
              <c:f>Metricas!$C$2:$F$2</c:f>
            </c:strRef>
          </c:cat>
          <c:val>
            <c:numRef>
              <c:f>Metricas!$C$3:$F$3</c:f>
              <c:numCache/>
            </c:numRef>
          </c:val>
        </c:ser>
        <c:ser>
          <c:idx val="1"/>
          <c:order val="1"/>
          <c:tx>
            <c:strRef>
              <c:f>Metricas!$B$4</c:f>
            </c:strRef>
          </c:tx>
          <c:spPr>
            <a:solidFill>
              <a:schemeClr val="accent2"/>
            </a:solidFill>
            <a:ln cmpd="sng">
              <a:solidFill>
                <a:srgbClr val="000000"/>
              </a:solidFill>
            </a:ln>
          </c:spPr>
          <c:cat>
            <c:strRef>
              <c:f>Metricas!$C$2:$F$2</c:f>
            </c:strRef>
          </c:cat>
          <c:val>
            <c:numRef>
              <c:f>Metricas!$C$4:$F$4</c:f>
              <c:numCache/>
            </c:numRef>
          </c:val>
        </c:ser>
        <c:ser>
          <c:idx val="2"/>
          <c:order val="2"/>
          <c:tx>
            <c:strRef>
              <c:f>Metricas!$B$5</c:f>
            </c:strRef>
          </c:tx>
          <c:spPr>
            <a:solidFill>
              <a:schemeClr val="accent3"/>
            </a:solidFill>
            <a:ln cmpd="sng">
              <a:solidFill>
                <a:srgbClr val="000000"/>
              </a:solidFill>
            </a:ln>
          </c:spPr>
          <c:cat>
            <c:strRef>
              <c:f>Metricas!$C$2:$F$2</c:f>
            </c:strRef>
          </c:cat>
          <c:val>
            <c:numRef>
              <c:f>Metricas!$C$5:$F$5</c:f>
              <c:numCache/>
            </c:numRef>
          </c:val>
        </c:ser>
        <c:ser>
          <c:idx val="3"/>
          <c:order val="3"/>
          <c:tx>
            <c:strRef>
              <c:f>Metricas!$B$6</c:f>
            </c:strRef>
          </c:tx>
          <c:spPr>
            <a:solidFill>
              <a:schemeClr val="accent4"/>
            </a:solidFill>
            <a:ln cmpd="sng">
              <a:solidFill>
                <a:srgbClr val="000000"/>
              </a:solidFill>
            </a:ln>
          </c:spPr>
          <c:cat>
            <c:strRef>
              <c:f>Metricas!$C$2:$F$2</c:f>
            </c:strRef>
          </c:cat>
          <c:val>
            <c:numRef>
              <c:f>Metricas!$C$6:$F$6</c:f>
              <c:numCache/>
            </c:numRef>
          </c:val>
        </c:ser>
        <c:ser>
          <c:idx val="4"/>
          <c:order val="4"/>
          <c:tx>
            <c:strRef>
              <c:f>Metricas!$B$7</c:f>
            </c:strRef>
          </c:tx>
          <c:spPr>
            <a:solidFill>
              <a:schemeClr val="accent5"/>
            </a:solidFill>
            <a:ln cmpd="sng">
              <a:solidFill>
                <a:srgbClr val="000000"/>
              </a:solidFill>
            </a:ln>
          </c:spPr>
          <c:cat>
            <c:strRef>
              <c:f>Metricas!$C$2:$F$2</c:f>
            </c:strRef>
          </c:cat>
          <c:val>
            <c:numRef>
              <c:f>Metricas!$C$7:$F$7</c:f>
              <c:numCache/>
            </c:numRef>
          </c:val>
        </c:ser>
        <c:ser>
          <c:idx val="5"/>
          <c:order val="5"/>
          <c:tx>
            <c:strRef>
              <c:f>Metricas!$B$8</c:f>
            </c:strRef>
          </c:tx>
          <c:spPr>
            <a:solidFill>
              <a:schemeClr val="accent6"/>
            </a:solidFill>
            <a:ln cmpd="sng">
              <a:solidFill>
                <a:srgbClr val="000000"/>
              </a:solidFill>
            </a:ln>
          </c:spPr>
          <c:cat>
            <c:strRef>
              <c:f>Metricas!$C$2:$F$2</c:f>
            </c:strRef>
          </c:cat>
          <c:val>
            <c:numRef>
              <c:f>Metricas!$C$8:$F$8</c:f>
              <c:numCache/>
            </c:numRef>
          </c:val>
        </c:ser>
        <c:axId val="2100358076"/>
        <c:axId val="1461312379"/>
      </c:barChart>
      <c:catAx>
        <c:axId val="21003580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61312379"/>
      </c:catAx>
      <c:valAx>
        <c:axId val="14613123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00358076"/>
      </c:valAx>
    </c:plotArea>
    <c:legend>
      <c:legendPos val="r"/>
      <c:overlay val="0"/>
      <c:txPr>
        <a:bodyPr/>
        <a:lstStyle/>
        <a:p>
          <a:pPr lvl="0">
            <a:defRPr b="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342900</xdr:colOff>
      <xdr:row>1</xdr:row>
      <xdr:rowOff>114300</xdr:rowOff>
    </xdr:from>
    <xdr:ext cx="10515600" cy="65151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G1" s="2"/>
      <c r="H1" s="2"/>
      <c r="I1" s="2"/>
      <c r="J1" s="2"/>
      <c r="K1" s="2"/>
      <c r="L1" s="2"/>
      <c r="M1" s="2"/>
      <c r="N1" s="2"/>
      <c r="O1" s="2"/>
    </row>
    <row r="2">
      <c r="A2" s="3"/>
      <c r="B2" s="3"/>
      <c r="C2" s="3"/>
      <c r="D2" s="3"/>
      <c r="E2" s="3"/>
      <c r="F2" s="3"/>
      <c r="G2" s="2"/>
      <c r="H2" s="2"/>
      <c r="I2" s="2"/>
      <c r="J2" s="2"/>
      <c r="K2" s="2"/>
      <c r="L2" s="2"/>
      <c r="M2" s="2"/>
      <c r="N2" s="2"/>
      <c r="O2" s="2"/>
    </row>
    <row r="3">
      <c r="A3" s="4" t="s">
        <v>1</v>
      </c>
      <c r="B3" s="5"/>
      <c r="C3" s="6" t="s">
        <v>2</v>
      </c>
      <c r="D3" s="6" t="s">
        <v>3</v>
      </c>
      <c r="E3" s="7" t="s">
        <v>4</v>
      </c>
      <c r="F3" s="5"/>
      <c r="G3" s="2"/>
      <c r="H3" s="2"/>
      <c r="I3" s="2"/>
      <c r="J3" s="2"/>
      <c r="K3" s="2"/>
      <c r="L3" s="2"/>
      <c r="M3" s="2"/>
      <c r="N3" s="2"/>
      <c r="O3" s="2"/>
    </row>
    <row r="4">
      <c r="A4" s="8" t="s">
        <v>5</v>
      </c>
      <c r="B4" s="5"/>
      <c r="C4" s="3" t="s">
        <v>6</v>
      </c>
      <c r="D4" s="9" t="s">
        <v>7</v>
      </c>
      <c r="E4" s="10" t="s">
        <v>8</v>
      </c>
      <c r="F4" s="5"/>
      <c r="G4" s="11"/>
      <c r="H4" s="11"/>
      <c r="I4" s="2"/>
      <c r="J4" s="2"/>
      <c r="K4" s="2"/>
      <c r="L4" s="2"/>
      <c r="M4" s="2"/>
      <c r="N4" s="2"/>
      <c r="O4" s="2"/>
    </row>
    <row r="5">
      <c r="A5" s="9"/>
      <c r="B5" s="9"/>
      <c r="C5" s="3"/>
      <c r="D5" s="9"/>
      <c r="E5" s="3"/>
      <c r="F5" s="3"/>
      <c r="G5" s="11"/>
      <c r="H5" s="11"/>
      <c r="I5" s="2"/>
      <c r="J5" s="2"/>
      <c r="K5" s="2"/>
      <c r="L5" s="2"/>
      <c r="M5" s="2"/>
      <c r="N5" s="2"/>
      <c r="O5" s="2"/>
    </row>
    <row r="6">
      <c r="A6" s="12" t="s">
        <v>9</v>
      </c>
      <c r="B6" s="5"/>
      <c r="C6" s="13" t="s">
        <v>10</v>
      </c>
      <c r="D6" s="13"/>
      <c r="E6" s="13"/>
      <c r="F6" s="3"/>
      <c r="G6" s="2"/>
      <c r="H6" s="2"/>
      <c r="I6" s="2"/>
      <c r="J6" s="2"/>
      <c r="K6" s="2"/>
      <c r="L6" s="2"/>
      <c r="M6" s="2"/>
      <c r="N6" s="2"/>
      <c r="O6" s="2"/>
    </row>
    <row r="7">
      <c r="A7" s="3"/>
      <c r="B7" s="3"/>
      <c r="C7" s="3"/>
      <c r="D7" s="3"/>
      <c r="E7" s="3"/>
      <c r="F7" s="3"/>
      <c r="G7" s="2"/>
      <c r="H7" s="2"/>
      <c r="I7" s="2"/>
      <c r="J7" s="2"/>
      <c r="K7" s="2"/>
      <c r="L7" s="2"/>
      <c r="M7" s="2"/>
      <c r="N7" s="2"/>
      <c r="O7" s="2"/>
    </row>
    <row r="8">
      <c r="A8" s="14" t="s">
        <v>11</v>
      </c>
      <c r="B8" s="5"/>
      <c r="C8" s="15" t="s">
        <v>12</v>
      </c>
      <c r="D8" s="16"/>
      <c r="E8" s="16"/>
      <c r="F8" s="5"/>
      <c r="G8" s="2"/>
      <c r="H8" s="2"/>
      <c r="I8" s="2"/>
      <c r="J8" s="2"/>
      <c r="K8" s="2"/>
      <c r="L8" s="2"/>
      <c r="M8" s="2"/>
      <c r="N8" s="2"/>
      <c r="O8" s="2"/>
    </row>
    <row r="9">
      <c r="A9" s="3"/>
      <c r="B9" s="3"/>
      <c r="C9" s="3"/>
      <c r="D9" s="3"/>
      <c r="E9" s="3"/>
      <c r="F9" s="3"/>
      <c r="G9" s="2"/>
      <c r="H9" s="2"/>
      <c r="I9" s="2"/>
      <c r="J9" s="2"/>
      <c r="K9" s="2"/>
      <c r="L9" s="2"/>
      <c r="M9" s="2"/>
      <c r="N9" s="2"/>
      <c r="O9" s="2"/>
    </row>
    <row r="10">
      <c r="A10" s="14" t="s">
        <v>13</v>
      </c>
      <c r="B10" s="5"/>
      <c r="C10" s="17" t="s">
        <v>14</v>
      </c>
      <c r="D10" s="3"/>
      <c r="E10" s="3"/>
      <c r="F10" s="3"/>
      <c r="G10" s="2"/>
      <c r="H10" s="2"/>
      <c r="I10" s="2"/>
      <c r="J10" s="2"/>
      <c r="K10" s="2"/>
      <c r="L10" s="2"/>
      <c r="M10" s="2"/>
      <c r="N10" s="2"/>
      <c r="O10" s="2"/>
    </row>
    <row r="11">
      <c r="A11" s="3"/>
      <c r="B11" s="3"/>
      <c r="C11" s="3"/>
      <c r="D11" s="3"/>
      <c r="E11" s="3"/>
      <c r="F11" s="3"/>
      <c r="G11" s="3"/>
      <c r="H11" s="3"/>
      <c r="I11" s="3"/>
      <c r="J11" s="3"/>
      <c r="K11" s="3"/>
      <c r="L11" s="3"/>
      <c r="M11" s="3"/>
      <c r="N11" s="3"/>
      <c r="O11" s="3"/>
    </row>
    <row r="12">
      <c r="A12" s="18" t="s">
        <v>15</v>
      </c>
      <c r="B12" s="16"/>
      <c r="C12" s="16"/>
      <c r="D12" s="16"/>
      <c r="E12" s="16"/>
      <c r="F12" s="16"/>
      <c r="G12" s="16"/>
      <c r="H12" s="16"/>
      <c r="I12" s="5"/>
      <c r="J12" s="19" t="s">
        <v>16</v>
      </c>
      <c r="K12" s="16"/>
      <c r="L12" s="16"/>
      <c r="M12" s="16"/>
      <c r="N12" s="16"/>
      <c r="O12" s="5"/>
    </row>
    <row r="13">
      <c r="A13" s="20" t="s">
        <v>17</v>
      </c>
      <c r="B13" s="21" t="s">
        <v>18</v>
      </c>
      <c r="C13" s="22" t="s">
        <v>19</v>
      </c>
      <c r="D13" s="21" t="s">
        <v>20</v>
      </c>
      <c r="E13" s="21" t="s">
        <v>21</v>
      </c>
      <c r="F13" s="21" t="s">
        <v>22</v>
      </c>
      <c r="G13" s="21" t="s">
        <v>23</v>
      </c>
      <c r="H13" s="21" t="s">
        <v>24</v>
      </c>
      <c r="I13" s="21" t="s">
        <v>25</v>
      </c>
      <c r="J13" s="23" t="s">
        <v>26</v>
      </c>
      <c r="K13" s="24" t="s">
        <v>27</v>
      </c>
      <c r="L13" s="23" t="s">
        <v>28</v>
      </c>
      <c r="M13" s="24" t="s">
        <v>29</v>
      </c>
      <c r="N13" s="23" t="s">
        <v>30</v>
      </c>
      <c r="O13" s="23" t="s">
        <v>31</v>
      </c>
    </row>
    <row r="14">
      <c r="A14" s="25"/>
      <c r="B14" s="25"/>
      <c r="C14" s="25"/>
      <c r="D14" s="25"/>
      <c r="E14" s="25"/>
      <c r="F14" s="25"/>
      <c r="G14" s="25"/>
      <c r="H14" s="25"/>
      <c r="I14" s="25"/>
      <c r="J14" s="25"/>
      <c r="K14" s="25"/>
      <c r="L14" s="25"/>
      <c r="M14" s="25"/>
      <c r="N14" s="25"/>
      <c r="O14" s="25"/>
    </row>
    <row r="15">
      <c r="A15" s="26">
        <v>1.0</v>
      </c>
      <c r="B15" s="26" t="s">
        <v>32</v>
      </c>
      <c r="C15" s="26" t="s">
        <v>33</v>
      </c>
      <c r="D15" s="26" t="s">
        <v>34</v>
      </c>
      <c r="E15" s="26" t="s">
        <v>35</v>
      </c>
      <c r="F15" s="26" t="s">
        <v>36</v>
      </c>
      <c r="G15" s="26" t="s">
        <v>37</v>
      </c>
      <c r="H15" s="26" t="s">
        <v>38</v>
      </c>
      <c r="I15" s="26" t="s">
        <v>39</v>
      </c>
      <c r="J15" s="26" t="s">
        <v>40</v>
      </c>
      <c r="K15" s="26" t="s">
        <v>41</v>
      </c>
      <c r="L15" s="26">
        <v>1.0</v>
      </c>
      <c r="M15" s="26" t="s">
        <v>42</v>
      </c>
      <c r="N15" s="26" t="s">
        <v>43</v>
      </c>
      <c r="O15" s="3"/>
    </row>
    <row r="16">
      <c r="A16" s="26">
        <v>2.0</v>
      </c>
      <c r="B16" s="26" t="s">
        <v>32</v>
      </c>
      <c r="C16" s="26" t="s">
        <v>44</v>
      </c>
      <c r="D16" s="26" t="s">
        <v>45</v>
      </c>
      <c r="E16" s="26" t="s">
        <v>35</v>
      </c>
      <c r="F16" s="26" t="s">
        <v>36</v>
      </c>
      <c r="G16" s="26" t="s">
        <v>37</v>
      </c>
      <c r="H16" s="26" t="s">
        <v>46</v>
      </c>
      <c r="I16" s="26" t="s">
        <v>39</v>
      </c>
      <c r="J16" s="26" t="s">
        <v>47</v>
      </c>
      <c r="K16" s="26" t="s">
        <v>41</v>
      </c>
      <c r="L16" s="26">
        <v>1.0</v>
      </c>
      <c r="M16" s="26" t="s">
        <v>42</v>
      </c>
      <c r="N16" s="26" t="s">
        <v>43</v>
      </c>
      <c r="O16" s="3"/>
    </row>
    <row r="17">
      <c r="A17" s="26">
        <v>3.0</v>
      </c>
      <c r="B17" s="26" t="s">
        <v>32</v>
      </c>
      <c r="C17" s="26" t="s">
        <v>48</v>
      </c>
      <c r="D17" s="26" t="s">
        <v>34</v>
      </c>
      <c r="E17" s="26" t="s">
        <v>49</v>
      </c>
      <c r="F17" s="26" t="s">
        <v>50</v>
      </c>
      <c r="G17" s="26" t="s">
        <v>51</v>
      </c>
      <c r="H17" s="26" t="s">
        <v>52</v>
      </c>
      <c r="I17" s="26" t="s">
        <v>53</v>
      </c>
      <c r="J17" s="26" t="s">
        <v>47</v>
      </c>
      <c r="K17" s="26" t="s">
        <v>41</v>
      </c>
      <c r="L17" s="26">
        <v>1.0</v>
      </c>
      <c r="M17" s="26" t="s">
        <v>42</v>
      </c>
      <c r="N17" s="26" t="s">
        <v>43</v>
      </c>
      <c r="O17" s="3"/>
    </row>
    <row r="18">
      <c r="A18" s="26">
        <v>4.0</v>
      </c>
      <c r="B18" s="26" t="s">
        <v>32</v>
      </c>
      <c r="C18" s="26" t="s">
        <v>54</v>
      </c>
      <c r="D18" s="26" t="s">
        <v>45</v>
      </c>
      <c r="E18" s="26" t="s">
        <v>35</v>
      </c>
      <c r="F18" s="26" t="s">
        <v>55</v>
      </c>
      <c r="G18" s="26" t="s">
        <v>56</v>
      </c>
      <c r="H18" s="26" t="s">
        <v>46</v>
      </c>
      <c r="I18" s="26" t="s">
        <v>53</v>
      </c>
      <c r="J18" s="26" t="s">
        <v>47</v>
      </c>
      <c r="K18" s="26" t="s">
        <v>41</v>
      </c>
      <c r="L18" s="26">
        <v>1.0</v>
      </c>
      <c r="M18" s="26" t="s">
        <v>42</v>
      </c>
      <c r="N18" s="26" t="s">
        <v>43</v>
      </c>
      <c r="O18" s="3"/>
    </row>
    <row r="19">
      <c r="A19" s="26">
        <v>5.0</v>
      </c>
      <c r="B19" s="26" t="s">
        <v>57</v>
      </c>
      <c r="C19" s="26" t="s">
        <v>58</v>
      </c>
      <c r="D19" s="26" t="s">
        <v>59</v>
      </c>
      <c r="E19" s="26" t="s">
        <v>60</v>
      </c>
      <c r="F19" s="26" t="s">
        <v>61</v>
      </c>
      <c r="G19" s="26" t="s">
        <v>37</v>
      </c>
      <c r="H19" s="26" t="s">
        <v>62</v>
      </c>
      <c r="I19" s="26" t="s">
        <v>39</v>
      </c>
      <c r="J19" s="26" t="s">
        <v>40</v>
      </c>
      <c r="K19" s="26" t="s">
        <v>41</v>
      </c>
      <c r="L19" s="26">
        <v>1.0</v>
      </c>
      <c r="M19" s="26" t="s">
        <v>42</v>
      </c>
      <c r="N19" s="26" t="s">
        <v>43</v>
      </c>
      <c r="O19" s="3"/>
    </row>
    <row r="20">
      <c r="A20" s="26">
        <v>6.0</v>
      </c>
      <c r="B20" s="26" t="s">
        <v>57</v>
      </c>
      <c r="C20" s="26" t="s">
        <v>63</v>
      </c>
      <c r="D20" s="26" t="s">
        <v>59</v>
      </c>
      <c r="E20" s="26" t="s">
        <v>60</v>
      </c>
      <c r="F20" s="26" t="s">
        <v>61</v>
      </c>
      <c r="G20" s="26" t="s">
        <v>64</v>
      </c>
      <c r="H20" s="26" t="s">
        <v>46</v>
      </c>
      <c r="I20" s="26" t="s">
        <v>39</v>
      </c>
      <c r="J20" s="26" t="s">
        <v>47</v>
      </c>
      <c r="K20" s="26" t="s">
        <v>41</v>
      </c>
      <c r="L20" s="26">
        <v>1.0</v>
      </c>
      <c r="M20" s="26" t="s">
        <v>42</v>
      </c>
      <c r="N20" s="26" t="s">
        <v>43</v>
      </c>
      <c r="O20" s="3"/>
    </row>
    <row r="21">
      <c r="A21" s="26">
        <v>7.0</v>
      </c>
      <c r="B21" s="26" t="s">
        <v>57</v>
      </c>
      <c r="C21" s="26" t="s">
        <v>65</v>
      </c>
      <c r="D21" s="26" t="s">
        <v>66</v>
      </c>
      <c r="E21" s="26" t="s">
        <v>49</v>
      </c>
      <c r="F21" s="26" t="s">
        <v>67</v>
      </c>
      <c r="G21" s="26" t="s">
        <v>68</v>
      </c>
      <c r="H21" s="26" t="s">
        <v>52</v>
      </c>
      <c r="I21" s="26" t="s">
        <v>53</v>
      </c>
      <c r="J21" s="26" t="s">
        <v>47</v>
      </c>
      <c r="K21" s="26" t="s">
        <v>41</v>
      </c>
      <c r="L21" s="26">
        <v>1.0</v>
      </c>
      <c r="M21" s="26" t="s">
        <v>42</v>
      </c>
      <c r="N21" s="26" t="s">
        <v>43</v>
      </c>
      <c r="O21" s="3"/>
    </row>
    <row r="22">
      <c r="A22" s="26">
        <v>8.0</v>
      </c>
      <c r="B22" s="26" t="s">
        <v>69</v>
      </c>
      <c r="C22" s="26" t="s">
        <v>70</v>
      </c>
      <c r="D22" s="26" t="s">
        <v>71</v>
      </c>
      <c r="E22" s="26" t="s">
        <v>72</v>
      </c>
      <c r="F22" s="26" t="s">
        <v>73</v>
      </c>
      <c r="G22" s="26" t="s">
        <v>74</v>
      </c>
      <c r="H22" s="26" t="s">
        <v>75</v>
      </c>
      <c r="I22" s="26" t="s">
        <v>41</v>
      </c>
      <c r="J22" s="26" t="s">
        <v>76</v>
      </c>
      <c r="K22" s="26" t="s">
        <v>41</v>
      </c>
      <c r="L22" s="26">
        <v>2.0</v>
      </c>
      <c r="M22" s="26" t="s">
        <v>42</v>
      </c>
      <c r="N22" s="26" t="s">
        <v>77</v>
      </c>
      <c r="O22" s="3"/>
    </row>
    <row r="23">
      <c r="A23" s="26">
        <v>9.0</v>
      </c>
      <c r="B23" s="26" t="s">
        <v>69</v>
      </c>
      <c r="C23" s="26" t="s">
        <v>78</v>
      </c>
      <c r="D23" s="26" t="s">
        <v>71</v>
      </c>
      <c r="E23" s="26" t="s">
        <v>72</v>
      </c>
      <c r="F23" s="26" t="s">
        <v>73</v>
      </c>
      <c r="G23" s="26" t="s">
        <v>79</v>
      </c>
      <c r="H23" s="26" t="s">
        <v>80</v>
      </c>
      <c r="I23" s="26" t="s">
        <v>41</v>
      </c>
      <c r="J23" s="26" t="s">
        <v>81</v>
      </c>
      <c r="K23" s="26" t="s">
        <v>41</v>
      </c>
      <c r="L23" s="26">
        <v>2.0</v>
      </c>
      <c r="M23" s="26" t="s">
        <v>42</v>
      </c>
      <c r="N23" s="26" t="s">
        <v>77</v>
      </c>
      <c r="O23" s="3"/>
    </row>
    <row r="24">
      <c r="A24" s="26">
        <v>10.0</v>
      </c>
      <c r="B24" s="26" t="s">
        <v>69</v>
      </c>
      <c r="C24" s="26" t="s">
        <v>82</v>
      </c>
      <c r="D24" s="26" t="s">
        <v>83</v>
      </c>
      <c r="E24" s="26" t="s">
        <v>49</v>
      </c>
      <c r="F24" s="26" t="s">
        <v>84</v>
      </c>
      <c r="G24" s="26" t="s">
        <v>68</v>
      </c>
      <c r="H24" s="26" t="s">
        <v>46</v>
      </c>
      <c r="I24" s="26" t="s">
        <v>41</v>
      </c>
      <c r="J24" s="26" t="s">
        <v>85</v>
      </c>
      <c r="K24" s="26" t="s">
        <v>41</v>
      </c>
      <c r="L24" s="26">
        <v>2.0</v>
      </c>
      <c r="M24" s="26" t="s">
        <v>42</v>
      </c>
      <c r="N24" s="26" t="s">
        <v>77</v>
      </c>
      <c r="O24" s="3"/>
    </row>
    <row r="25">
      <c r="A25" s="26">
        <v>11.0</v>
      </c>
      <c r="B25" s="26" t="s">
        <v>69</v>
      </c>
      <c r="C25" s="26" t="s">
        <v>86</v>
      </c>
      <c r="D25" s="26" t="s">
        <v>71</v>
      </c>
      <c r="E25" s="26" t="s">
        <v>72</v>
      </c>
      <c r="F25" s="26" t="s">
        <v>73</v>
      </c>
      <c r="G25" s="26" t="s">
        <v>87</v>
      </c>
      <c r="H25" s="26" t="s">
        <v>46</v>
      </c>
      <c r="I25" s="26" t="s">
        <v>41</v>
      </c>
      <c r="J25" s="26" t="s">
        <v>88</v>
      </c>
      <c r="K25" s="26" t="s">
        <v>41</v>
      </c>
      <c r="L25" s="26">
        <v>2.0</v>
      </c>
      <c r="M25" s="26" t="s">
        <v>42</v>
      </c>
      <c r="N25" s="26" t="s">
        <v>77</v>
      </c>
      <c r="O25" s="3"/>
    </row>
    <row r="26">
      <c r="A26" s="26">
        <v>12.0</v>
      </c>
      <c r="B26" s="26" t="s">
        <v>69</v>
      </c>
      <c r="C26" s="26" t="s">
        <v>89</v>
      </c>
      <c r="D26" s="26" t="s">
        <v>71</v>
      </c>
      <c r="E26" s="26" t="s">
        <v>72</v>
      </c>
      <c r="F26" s="26" t="s">
        <v>73</v>
      </c>
      <c r="G26" s="26" t="s">
        <v>90</v>
      </c>
      <c r="H26" s="26" t="s">
        <v>46</v>
      </c>
      <c r="I26" s="26" t="s">
        <v>41</v>
      </c>
      <c r="J26" s="26" t="s">
        <v>91</v>
      </c>
      <c r="K26" s="26" t="s">
        <v>41</v>
      </c>
      <c r="L26" s="26">
        <v>2.0</v>
      </c>
      <c r="M26" s="26" t="s">
        <v>42</v>
      </c>
      <c r="N26" s="26" t="s">
        <v>77</v>
      </c>
      <c r="O26" s="3"/>
    </row>
    <row r="27">
      <c r="A27" s="26">
        <v>13.0</v>
      </c>
      <c r="B27" s="26" t="s">
        <v>92</v>
      </c>
      <c r="C27" s="26" t="s">
        <v>93</v>
      </c>
      <c r="D27" s="26" t="s">
        <v>94</v>
      </c>
      <c r="E27" s="26" t="s">
        <v>95</v>
      </c>
      <c r="F27" s="26" t="s">
        <v>96</v>
      </c>
      <c r="G27" s="26" t="s">
        <v>97</v>
      </c>
      <c r="H27" s="26" t="s">
        <v>38</v>
      </c>
      <c r="I27" s="26" t="s">
        <v>41</v>
      </c>
      <c r="J27" s="26" t="s">
        <v>40</v>
      </c>
      <c r="K27" s="26" t="s">
        <v>41</v>
      </c>
      <c r="L27" s="26">
        <v>1.0</v>
      </c>
      <c r="M27" s="26" t="s">
        <v>42</v>
      </c>
      <c r="N27" s="26" t="s">
        <v>43</v>
      </c>
      <c r="O27" s="3"/>
    </row>
    <row r="28">
      <c r="A28" s="26">
        <v>14.0</v>
      </c>
      <c r="B28" s="26" t="s">
        <v>92</v>
      </c>
      <c r="C28" s="26" t="s">
        <v>98</v>
      </c>
      <c r="D28" s="26" t="s">
        <v>99</v>
      </c>
      <c r="E28" s="26" t="s">
        <v>95</v>
      </c>
      <c r="F28" s="26" t="s">
        <v>96</v>
      </c>
      <c r="G28" s="26" t="s">
        <v>100</v>
      </c>
      <c r="H28" s="26" t="s">
        <v>46</v>
      </c>
      <c r="I28" s="26" t="s">
        <v>41</v>
      </c>
      <c r="J28" s="26" t="s">
        <v>47</v>
      </c>
      <c r="K28" s="26" t="s">
        <v>41</v>
      </c>
      <c r="L28" s="26">
        <v>1.0</v>
      </c>
      <c r="M28" s="26" t="s">
        <v>42</v>
      </c>
      <c r="N28" s="26" t="s">
        <v>43</v>
      </c>
      <c r="O28" s="3"/>
    </row>
    <row r="29">
      <c r="A29" s="26">
        <v>15.0</v>
      </c>
      <c r="B29" s="26" t="s">
        <v>92</v>
      </c>
      <c r="C29" s="26" t="s">
        <v>101</v>
      </c>
      <c r="D29" s="26" t="s">
        <v>99</v>
      </c>
      <c r="E29" s="26" t="s">
        <v>95</v>
      </c>
      <c r="F29" s="26" t="s">
        <v>96</v>
      </c>
      <c r="G29" s="26" t="s">
        <v>102</v>
      </c>
      <c r="H29" s="26" t="s">
        <v>46</v>
      </c>
      <c r="I29" s="26" t="s">
        <v>41</v>
      </c>
      <c r="J29" s="26" t="s">
        <v>40</v>
      </c>
      <c r="K29" s="26" t="s">
        <v>41</v>
      </c>
      <c r="L29" s="26">
        <v>1.0</v>
      </c>
      <c r="M29" s="26" t="s">
        <v>42</v>
      </c>
      <c r="N29" s="26" t="s">
        <v>43</v>
      </c>
      <c r="O29" s="3"/>
    </row>
    <row r="30">
      <c r="A30" s="26"/>
      <c r="B30" s="3"/>
      <c r="C30" s="3"/>
      <c r="D30" s="3"/>
      <c r="E30" s="3"/>
      <c r="F30" s="3"/>
      <c r="G30" s="3"/>
      <c r="H30" s="3"/>
      <c r="I30" s="3"/>
      <c r="J30" s="3"/>
      <c r="K30" s="3"/>
      <c r="L30" s="3"/>
      <c r="M30" s="3"/>
      <c r="N30" s="3"/>
      <c r="O30" s="3"/>
    </row>
    <row r="31">
      <c r="A31" s="26"/>
      <c r="B31" s="3"/>
      <c r="C31" s="3"/>
      <c r="D31" s="3"/>
      <c r="E31" s="3"/>
      <c r="F31" s="3"/>
      <c r="G31" s="3"/>
      <c r="H31" s="3"/>
      <c r="I31" s="3"/>
      <c r="J31" s="3"/>
      <c r="K31" s="3"/>
      <c r="L31" s="3"/>
      <c r="M31" s="3"/>
      <c r="N31" s="3"/>
      <c r="O31" s="3"/>
    </row>
    <row r="32">
      <c r="A32" s="3"/>
      <c r="B32" s="3"/>
      <c r="C32" s="3"/>
      <c r="D32" s="3"/>
      <c r="E32" s="3"/>
      <c r="F32" s="3"/>
      <c r="G32" s="3"/>
      <c r="H32" s="3"/>
      <c r="I32" s="3"/>
      <c r="J32" s="3"/>
      <c r="K32" s="3"/>
      <c r="L32" s="3"/>
      <c r="M32" s="3"/>
      <c r="N32" s="3"/>
      <c r="O32" s="3"/>
    </row>
    <row r="33">
      <c r="A33" s="3"/>
      <c r="B33" s="3"/>
      <c r="C33" s="3"/>
      <c r="D33" s="3"/>
      <c r="E33" s="3"/>
      <c r="F33" s="3"/>
      <c r="G33" s="3"/>
      <c r="H33" s="3"/>
      <c r="I33" s="3"/>
      <c r="J33" s="3"/>
      <c r="K33" s="3"/>
      <c r="L33" s="3"/>
      <c r="M33" s="3"/>
      <c r="N33" s="3"/>
      <c r="O33" s="3"/>
    </row>
    <row r="34">
      <c r="A34" s="25"/>
      <c r="B34" s="25"/>
      <c r="C34" s="25"/>
      <c r="D34" s="25"/>
      <c r="E34" s="25"/>
      <c r="F34" s="25"/>
      <c r="G34" s="25"/>
      <c r="H34" s="25"/>
      <c r="I34" s="25"/>
      <c r="J34" s="3"/>
      <c r="K34" s="3"/>
      <c r="L34" s="3"/>
      <c r="M34" s="3"/>
      <c r="N34" s="3"/>
      <c r="O34" s="3"/>
    </row>
    <row r="35">
      <c r="A35" s="3"/>
      <c r="B35" s="3"/>
      <c r="C35" s="3"/>
      <c r="D35" s="3"/>
      <c r="E35" s="3"/>
      <c r="F35" s="3"/>
      <c r="G35" s="3"/>
      <c r="H35" s="3"/>
      <c r="I35" s="3"/>
      <c r="J35" s="3"/>
      <c r="K35" s="3"/>
      <c r="L35" s="3"/>
      <c r="M35" s="3"/>
      <c r="N35" s="3"/>
      <c r="O35" s="3"/>
    </row>
    <row r="36">
      <c r="A36" s="3"/>
      <c r="B36" s="3"/>
      <c r="C36" s="3"/>
      <c r="D36" s="3"/>
      <c r="E36" s="3"/>
      <c r="F36" s="3"/>
      <c r="G36" s="3"/>
      <c r="H36" s="3"/>
      <c r="I36" s="3"/>
      <c r="J36" s="3"/>
      <c r="K36" s="3"/>
      <c r="L36" s="3"/>
      <c r="M36" s="3"/>
      <c r="N36" s="3"/>
      <c r="O36" s="3"/>
    </row>
    <row r="37">
      <c r="A37" s="2"/>
      <c r="B37" s="2"/>
      <c r="C37" s="2"/>
      <c r="D37" s="2"/>
      <c r="E37" s="2"/>
      <c r="F37" s="2"/>
      <c r="G37" s="2"/>
      <c r="H37" s="2"/>
      <c r="I37" s="2"/>
      <c r="J37" s="2"/>
      <c r="K37" s="2"/>
      <c r="L37" s="2"/>
      <c r="M37" s="2"/>
      <c r="N37" s="2"/>
      <c r="O37" s="2"/>
    </row>
    <row r="38">
      <c r="A38" s="17" t="s">
        <v>103</v>
      </c>
      <c r="B38" s="2"/>
      <c r="C38" s="2"/>
      <c r="D38" s="2"/>
      <c r="E38" s="2"/>
      <c r="F38" s="2"/>
      <c r="G38" s="2"/>
      <c r="H38" s="2"/>
      <c r="I38" s="2"/>
      <c r="J38" s="2"/>
      <c r="K38" s="2"/>
      <c r="L38" s="2"/>
      <c r="M38" s="2"/>
      <c r="N38" s="2"/>
      <c r="O38" s="2"/>
    </row>
    <row r="39">
      <c r="A39" s="2" t="s">
        <v>39</v>
      </c>
      <c r="B39" s="2"/>
      <c r="C39" s="2"/>
      <c r="D39" s="2"/>
      <c r="E39" s="2"/>
      <c r="F39" s="2"/>
      <c r="G39" s="2"/>
      <c r="H39" s="2"/>
      <c r="I39" s="2"/>
      <c r="J39" s="2"/>
      <c r="K39" s="2"/>
      <c r="L39" s="2"/>
      <c r="M39" s="2"/>
      <c r="N39" s="2"/>
      <c r="O39" s="2"/>
    </row>
    <row r="40">
      <c r="A40" s="2" t="s">
        <v>53</v>
      </c>
      <c r="B40" s="2"/>
      <c r="C40" s="2"/>
      <c r="D40" s="2"/>
      <c r="E40" s="2"/>
      <c r="F40" s="2"/>
      <c r="G40" s="2"/>
      <c r="H40" s="2"/>
      <c r="I40" s="2"/>
      <c r="J40" s="2"/>
      <c r="K40" s="2"/>
      <c r="L40" s="2"/>
      <c r="M40" s="2"/>
      <c r="N40" s="2"/>
      <c r="O40" s="2"/>
    </row>
    <row r="41">
      <c r="A41" s="2" t="s">
        <v>41</v>
      </c>
      <c r="B41" s="2"/>
      <c r="C41" s="2"/>
      <c r="D41" s="2"/>
      <c r="E41" s="2"/>
      <c r="F41" s="2"/>
      <c r="G41" s="2"/>
      <c r="H41" s="2"/>
      <c r="I41" s="2"/>
      <c r="J41" s="2"/>
      <c r="K41" s="2"/>
      <c r="L41" s="2"/>
      <c r="M41" s="2"/>
      <c r="N41" s="2"/>
      <c r="O41" s="2"/>
    </row>
    <row r="42">
      <c r="A42" s="2"/>
      <c r="B42" s="2"/>
      <c r="C42" s="2"/>
      <c r="D42" s="2"/>
      <c r="E42" s="2"/>
      <c r="F42" s="2"/>
      <c r="G42" s="2"/>
      <c r="H42" s="2"/>
      <c r="I42" s="2"/>
      <c r="J42" s="2"/>
      <c r="K42" s="2"/>
      <c r="L42" s="2"/>
      <c r="M42" s="2"/>
      <c r="N42" s="2"/>
      <c r="O42" s="2"/>
    </row>
    <row r="43">
      <c r="A43" s="2" t="s">
        <v>104</v>
      </c>
      <c r="B43" s="2"/>
      <c r="C43" s="2"/>
      <c r="D43" s="2"/>
      <c r="E43" s="2"/>
      <c r="F43" s="2"/>
      <c r="G43" s="2"/>
      <c r="H43" s="2"/>
      <c r="I43" s="2"/>
      <c r="J43" s="2"/>
      <c r="K43" s="2"/>
      <c r="L43" s="2"/>
      <c r="M43" s="2"/>
      <c r="N43" s="2"/>
      <c r="O43" s="2"/>
    </row>
    <row r="44">
      <c r="A44" s="2" t="s">
        <v>105</v>
      </c>
      <c r="B44" s="2"/>
      <c r="C44" s="2"/>
      <c r="D44" s="2"/>
      <c r="E44" s="2"/>
      <c r="F44" s="2"/>
      <c r="G44" s="2"/>
      <c r="H44" s="2"/>
      <c r="I44" s="2"/>
      <c r="J44" s="2"/>
      <c r="K44" s="2"/>
      <c r="L44" s="2"/>
      <c r="M44" s="2"/>
      <c r="N44" s="2"/>
      <c r="O44" s="2"/>
    </row>
    <row r="45">
      <c r="A45" s="2" t="s">
        <v>106</v>
      </c>
      <c r="B45" s="2"/>
      <c r="C45" s="2"/>
      <c r="D45" s="2"/>
      <c r="E45" s="2"/>
      <c r="F45" s="2"/>
      <c r="G45" s="2"/>
      <c r="H45" s="2"/>
      <c r="I45" s="2"/>
      <c r="J45" s="2"/>
      <c r="K45" s="2"/>
      <c r="L45" s="2"/>
      <c r="M45" s="2"/>
      <c r="N45" s="2"/>
      <c r="O45" s="2"/>
    </row>
    <row r="46">
      <c r="A46" s="2" t="s">
        <v>107</v>
      </c>
      <c r="B46" s="2"/>
      <c r="C46" s="2"/>
      <c r="D46" s="2"/>
      <c r="E46" s="2"/>
      <c r="F46" s="2"/>
      <c r="G46" s="2"/>
      <c r="H46" s="2"/>
      <c r="I46" s="2"/>
      <c r="J46" s="2"/>
      <c r="K46" s="2"/>
      <c r="L46" s="2"/>
      <c r="M46" s="2"/>
      <c r="N46" s="2"/>
      <c r="O46" s="2"/>
    </row>
    <row r="47">
      <c r="A47" s="2" t="s">
        <v>108</v>
      </c>
      <c r="B47" s="2"/>
      <c r="C47" s="2"/>
      <c r="D47" s="2"/>
      <c r="E47" s="2"/>
      <c r="F47" s="2"/>
      <c r="G47" s="2"/>
      <c r="H47" s="2"/>
      <c r="I47" s="2"/>
      <c r="J47" s="2"/>
      <c r="K47" s="2"/>
      <c r="L47" s="2"/>
      <c r="M47" s="2"/>
      <c r="N47" s="2"/>
      <c r="O47" s="2"/>
    </row>
    <row r="48">
      <c r="A48" s="17" t="s">
        <v>109</v>
      </c>
      <c r="B48" s="2"/>
      <c r="C48" s="2"/>
      <c r="D48" s="2"/>
      <c r="E48" s="2"/>
      <c r="F48" s="2"/>
      <c r="G48" s="2"/>
      <c r="H48" s="2"/>
      <c r="I48" s="2"/>
      <c r="J48" s="2"/>
      <c r="K48" s="2"/>
      <c r="L48" s="2"/>
      <c r="M48" s="2"/>
      <c r="N48" s="2"/>
      <c r="O48" s="2"/>
    </row>
    <row r="49">
      <c r="A49" s="17" t="s">
        <v>110</v>
      </c>
      <c r="B49" s="2"/>
      <c r="C49" s="2"/>
      <c r="D49" s="2"/>
      <c r="E49" s="2"/>
      <c r="F49" s="2"/>
      <c r="G49" s="2"/>
      <c r="H49" s="2"/>
      <c r="I49" s="2"/>
      <c r="J49" s="2"/>
      <c r="K49" s="2"/>
      <c r="L49" s="2"/>
      <c r="M49" s="2"/>
      <c r="N49" s="2"/>
      <c r="O49" s="2"/>
    </row>
    <row r="50">
      <c r="A50" s="2"/>
      <c r="B50" s="2"/>
      <c r="C50" s="2"/>
      <c r="D50" s="2"/>
      <c r="E50" s="2"/>
      <c r="F50" s="2"/>
      <c r="G50" s="2"/>
      <c r="H50" s="2"/>
      <c r="I50" s="2"/>
      <c r="J50" s="2"/>
      <c r="K50" s="2"/>
      <c r="L50" s="2"/>
      <c r="M50" s="2"/>
      <c r="N50" s="2"/>
      <c r="O50" s="2"/>
    </row>
    <row r="51">
      <c r="A51" s="17" t="s">
        <v>111</v>
      </c>
      <c r="B51" s="2"/>
      <c r="C51" s="2"/>
      <c r="D51" s="2"/>
      <c r="E51" s="2"/>
      <c r="F51" s="2"/>
      <c r="G51" s="2"/>
      <c r="H51" s="2"/>
      <c r="I51" s="2"/>
      <c r="J51" s="2"/>
      <c r="K51" s="2"/>
      <c r="L51" s="2"/>
      <c r="M51" s="2"/>
      <c r="N51" s="2"/>
      <c r="O51" s="2"/>
    </row>
    <row r="52">
      <c r="A52" s="17" t="s">
        <v>112</v>
      </c>
      <c r="B52" s="2"/>
      <c r="C52" s="2"/>
      <c r="D52" s="2"/>
      <c r="E52" s="2"/>
      <c r="F52" s="2"/>
      <c r="G52" s="2"/>
      <c r="H52" s="2"/>
      <c r="I52" s="2"/>
      <c r="J52" s="2"/>
      <c r="K52" s="2"/>
      <c r="L52" s="2"/>
      <c r="M52" s="2"/>
      <c r="N52" s="2"/>
      <c r="O52" s="2"/>
    </row>
    <row r="53">
      <c r="A53" s="2" t="s">
        <v>113</v>
      </c>
      <c r="B53" s="2"/>
      <c r="C53" s="2"/>
      <c r="D53" s="2"/>
      <c r="E53" s="2"/>
      <c r="F53" s="2"/>
      <c r="G53" s="2"/>
      <c r="H53" s="2"/>
      <c r="I53" s="2"/>
      <c r="J53" s="2"/>
      <c r="K53" s="2"/>
      <c r="L53" s="2"/>
      <c r="M53" s="2"/>
      <c r="N53" s="2"/>
      <c r="O53" s="2"/>
    </row>
    <row r="54">
      <c r="A54" s="2" t="s">
        <v>114</v>
      </c>
      <c r="B54" s="2"/>
      <c r="C54" s="2"/>
      <c r="D54" s="2"/>
      <c r="E54" s="2"/>
      <c r="F54" s="2"/>
      <c r="G54" s="2"/>
      <c r="H54" s="2"/>
      <c r="I54" s="2"/>
      <c r="J54" s="2"/>
      <c r="K54" s="2"/>
      <c r="L54" s="2"/>
      <c r="M54" s="2"/>
      <c r="N54" s="2"/>
      <c r="O54" s="2"/>
    </row>
    <row r="55">
      <c r="A55" s="2" t="s">
        <v>115</v>
      </c>
      <c r="B55" s="2"/>
      <c r="C55" s="2"/>
      <c r="D55" s="2"/>
      <c r="E55" s="2"/>
      <c r="F55" s="2"/>
      <c r="G55" s="2"/>
      <c r="H55" s="2"/>
      <c r="I55" s="2"/>
      <c r="J55" s="2"/>
      <c r="K55" s="2"/>
      <c r="L55" s="2"/>
      <c r="M55" s="2"/>
      <c r="N55" s="2"/>
      <c r="O55" s="2"/>
    </row>
  </sheetData>
  <mergeCells count="11">
    <mergeCell ref="A8:B8"/>
    <mergeCell ref="A10:B10"/>
    <mergeCell ref="A12:I12"/>
    <mergeCell ref="J12:O12"/>
    <mergeCell ref="A1:F1"/>
    <mergeCell ref="A3:B3"/>
    <mergeCell ref="E3:F3"/>
    <mergeCell ref="A4:B4"/>
    <mergeCell ref="E4:F4"/>
    <mergeCell ref="A6:B6"/>
    <mergeCell ref="C8:F8"/>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5"/>
  </cols>
  <sheetData>
    <row r="2">
      <c r="C2" s="59" t="s">
        <v>6</v>
      </c>
      <c r="D2" s="59" t="s">
        <v>534</v>
      </c>
      <c r="E2" s="59" t="s">
        <v>535</v>
      </c>
      <c r="F2" s="59" t="s">
        <v>536</v>
      </c>
      <c r="G2" s="59" t="s">
        <v>537</v>
      </c>
    </row>
    <row r="3">
      <c r="B3" s="60" t="s">
        <v>538</v>
      </c>
      <c r="C3" s="61">
        <f t="shared" ref="C3:C4" si="1">15+8</f>
        <v>23</v>
      </c>
      <c r="D3" s="59">
        <v>30.0</v>
      </c>
      <c r="E3" s="59">
        <v>40.0</v>
      </c>
      <c r="F3" s="59">
        <v>27.0</v>
      </c>
      <c r="G3" s="61">
        <f t="shared" ref="G3:G8" si="2">SUM(C3:F3)</f>
        <v>120</v>
      </c>
    </row>
    <row r="4">
      <c r="B4" s="60" t="s">
        <v>539</v>
      </c>
      <c r="C4" s="61">
        <f t="shared" si="1"/>
        <v>23</v>
      </c>
      <c r="D4" s="59">
        <v>30.0</v>
      </c>
      <c r="E4" s="59">
        <v>40.0</v>
      </c>
      <c r="F4" s="59">
        <v>27.0</v>
      </c>
      <c r="G4" s="61">
        <f t="shared" si="2"/>
        <v>120</v>
      </c>
    </row>
    <row r="5">
      <c r="B5" s="60" t="s">
        <v>540</v>
      </c>
      <c r="C5" s="59">
        <v>0.0</v>
      </c>
      <c r="D5" s="59">
        <v>0.0</v>
      </c>
      <c r="E5" s="59">
        <v>0.0</v>
      </c>
      <c r="F5" s="59">
        <v>0.0</v>
      </c>
      <c r="G5" s="61">
        <f t="shared" si="2"/>
        <v>0</v>
      </c>
    </row>
    <row r="6">
      <c r="B6" s="62" t="s">
        <v>541</v>
      </c>
      <c r="C6" s="59">
        <v>0.0</v>
      </c>
      <c r="D6" s="59">
        <v>15.0</v>
      </c>
      <c r="E6" s="59">
        <v>10.0</v>
      </c>
      <c r="F6" s="59">
        <v>0.0</v>
      </c>
      <c r="G6" s="61">
        <f t="shared" si="2"/>
        <v>25</v>
      </c>
    </row>
    <row r="7">
      <c r="B7" s="60" t="s">
        <v>542</v>
      </c>
      <c r="C7" s="59">
        <v>0.0</v>
      </c>
      <c r="D7" s="59">
        <v>25.0</v>
      </c>
      <c r="E7" s="59">
        <v>25.0</v>
      </c>
      <c r="F7" s="59">
        <v>0.0</v>
      </c>
      <c r="G7" s="61">
        <f t="shared" si="2"/>
        <v>50</v>
      </c>
    </row>
    <row r="8">
      <c r="B8" s="60" t="s">
        <v>543</v>
      </c>
      <c r="C8" s="59">
        <v>15.0</v>
      </c>
      <c r="D8" s="59">
        <v>29.0</v>
      </c>
      <c r="E8" s="59">
        <v>24.0</v>
      </c>
      <c r="F8" s="59">
        <v>8.0</v>
      </c>
      <c r="G8" s="61">
        <f t="shared" si="2"/>
        <v>76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G1" s="2"/>
      <c r="H1" s="2"/>
      <c r="I1" s="2"/>
      <c r="J1" s="2"/>
      <c r="K1" s="2"/>
      <c r="L1" s="2"/>
      <c r="M1" s="2"/>
      <c r="N1" s="2"/>
      <c r="O1" s="2"/>
    </row>
    <row r="2">
      <c r="A2" s="3"/>
      <c r="B2" s="3"/>
      <c r="C2" s="3"/>
      <c r="D2" s="3"/>
      <c r="E2" s="3"/>
      <c r="F2" s="3"/>
      <c r="G2" s="2"/>
      <c r="H2" s="2"/>
      <c r="I2" s="2"/>
      <c r="J2" s="2"/>
      <c r="K2" s="2"/>
      <c r="L2" s="2"/>
      <c r="M2" s="2"/>
      <c r="N2" s="2"/>
      <c r="O2" s="2"/>
    </row>
    <row r="3">
      <c r="A3" s="4" t="s">
        <v>1</v>
      </c>
      <c r="B3" s="5"/>
      <c r="C3" s="6" t="s">
        <v>2</v>
      </c>
      <c r="D3" s="6" t="s">
        <v>3</v>
      </c>
      <c r="E3" s="7" t="s">
        <v>4</v>
      </c>
      <c r="F3" s="5"/>
      <c r="G3" s="2"/>
      <c r="H3" s="2"/>
      <c r="I3" s="2"/>
      <c r="J3" s="2"/>
      <c r="K3" s="2"/>
      <c r="L3" s="2"/>
      <c r="M3" s="2"/>
      <c r="N3" s="2"/>
      <c r="O3" s="2"/>
    </row>
    <row r="4">
      <c r="A4" s="8" t="s">
        <v>116</v>
      </c>
      <c r="B4" s="5"/>
      <c r="C4" s="3" t="s">
        <v>6</v>
      </c>
      <c r="D4" s="9" t="s">
        <v>7</v>
      </c>
      <c r="E4" s="10" t="s">
        <v>8</v>
      </c>
      <c r="F4" s="5"/>
      <c r="G4" s="11"/>
      <c r="H4" s="11"/>
      <c r="I4" s="2"/>
      <c r="J4" s="2"/>
      <c r="K4" s="2"/>
      <c r="L4" s="2"/>
      <c r="M4" s="2"/>
      <c r="N4" s="2"/>
      <c r="O4" s="2"/>
    </row>
    <row r="5">
      <c r="A5" s="9"/>
      <c r="B5" s="9"/>
      <c r="C5" s="3"/>
      <c r="D5" s="9"/>
      <c r="E5" s="3"/>
      <c r="F5" s="3"/>
      <c r="G5" s="11"/>
      <c r="H5" s="11"/>
      <c r="I5" s="2"/>
      <c r="J5" s="2"/>
      <c r="K5" s="2"/>
      <c r="L5" s="2"/>
      <c r="M5" s="2"/>
      <c r="N5" s="2"/>
      <c r="O5" s="2"/>
    </row>
    <row r="6">
      <c r="A6" s="12" t="s">
        <v>9</v>
      </c>
      <c r="B6" s="5"/>
      <c r="C6" s="13" t="s">
        <v>117</v>
      </c>
      <c r="D6" s="13"/>
      <c r="E6" s="13"/>
      <c r="F6" s="3"/>
      <c r="G6" s="2"/>
      <c r="H6" s="2"/>
      <c r="I6" s="2"/>
      <c r="J6" s="2"/>
      <c r="K6" s="2"/>
      <c r="L6" s="2"/>
      <c r="M6" s="2"/>
      <c r="N6" s="2"/>
      <c r="O6" s="2"/>
    </row>
    <row r="7">
      <c r="A7" s="3"/>
      <c r="B7" s="3"/>
      <c r="C7" s="3"/>
      <c r="D7" s="3"/>
      <c r="E7" s="3"/>
      <c r="F7" s="3"/>
      <c r="G7" s="2"/>
      <c r="H7" s="2"/>
      <c r="I7" s="2"/>
      <c r="J7" s="2"/>
      <c r="K7" s="2"/>
      <c r="L7" s="2"/>
      <c r="M7" s="2"/>
      <c r="N7" s="2"/>
      <c r="O7" s="2"/>
    </row>
    <row r="8">
      <c r="A8" s="14" t="s">
        <v>11</v>
      </c>
      <c r="B8" s="5"/>
      <c r="C8" s="17" t="s">
        <v>118</v>
      </c>
      <c r="D8" s="3"/>
      <c r="E8" s="3"/>
      <c r="F8" s="3"/>
      <c r="G8" s="2"/>
      <c r="H8" s="2"/>
      <c r="I8" s="2"/>
      <c r="J8" s="2"/>
      <c r="K8" s="2"/>
      <c r="L8" s="2"/>
      <c r="M8" s="2"/>
      <c r="N8" s="2"/>
      <c r="O8" s="2"/>
    </row>
    <row r="9">
      <c r="A9" s="3"/>
      <c r="B9" s="3"/>
      <c r="C9" s="3"/>
      <c r="D9" s="3"/>
      <c r="E9" s="3"/>
      <c r="F9" s="3"/>
      <c r="G9" s="2"/>
      <c r="H9" s="2"/>
      <c r="I9" s="2"/>
      <c r="J9" s="2"/>
      <c r="K9" s="2"/>
      <c r="L9" s="2"/>
      <c r="M9" s="2"/>
      <c r="N9" s="2"/>
      <c r="O9" s="2"/>
    </row>
    <row r="10">
      <c r="A10" s="14" t="s">
        <v>13</v>
      </c>
      <c r="B10" s="5"/>
      <c r="C10" s="3" t="s">
        <v>119</v>
      </c>
      <c r="D10" s="3"/>
      <c r="E10" s="3"/>
      <c r="F10" s="3"/>
      <c r="G10" s="2"/>
      <c r="H10" s="2"/>
      <c r="I10" s="2"/>
      <c r="J10" s="2"/>
      <c r="K10" s="2"/>
      <c r="L10" s="2"/>
      <c r="M10" s="2"/>
      <c r="N10" s="2"/>
      <c r="O10" s="2"/>
    </row>
    <row r="11">
      <c r="A11" s="3"/>
      <c r="B11" s="3"/>
      <c r="C11" s="3"/>
      <c r="D11" s="3"/>
      <c r="E11" s="3"/>
      <c r="F11" s="3"/>
      <c r="G11" s="3"/>
      <c r="H11" s="3"/>
      <c r="I11" s="3"/>
      <c r="J11" s="3"/>
      <c r="K11" s="3"/>
      <c r="L11" s="3"/>
      <c r="M11" s="3"/>
      <c r="N11" s="3"/>
      <c r="O11" s="3"/>
    </row>
    <row r="12">
      <c r="A12" s="18" t="s">
        <v>15</v>
      </c>
      <c r="B12" s="16"/>
      <c r="C12" s="16"/>
      <c r="D12" s="16"/>
      <c r="E12" s="16"/>
      <c r="F12" s="16"/>
      <c r="G12" s="16"/>
      <c r="H12" s="16"/>
      <c r="I12" s="5"/>
      <c r="J12" s="19" t="s">
        <v>16</v>
      </c>
      <c r="K12" s="16"/>
      <c r="L12" s="16"/>
      <c r="M12" s="16"/>
      <c r="N12" s="16"/>
      <c r="O12" s="5"/>
    </row>
    <row r="13">
      <c r="A13" s="20" t="s">
        <v>17</v>
      </c>
      <c r="B13" s="21" t="s">
        <v>18</v>
      </c>
      <c r="C13" s="22" t="s">
        <v>19</v>
      </c>
      <c r="D13" s="21" t="s">
        <v>20</v>
      </c>
      <c r="E13" s="21" t="s">
        <v>21</v>
      </c>
      <c r="F13" s="21" t="s">
        <v>22</v>
      </c>
      <c r="G13" s="21" t="s">
        <v>23</v>
      </c>
      <c r="H13" s="21" t="s">
        <v>24</v>
      </c>
      <c r="I13" s="21" t="s">
        <v>25</v>
      </c>
      <c r="J13" s="23" t="s">
        <v>26</v>
      </c>
      <c r="K13" s="24" t="s">
        <v>27</v>
      </c>
      <c r="L13" s="23" t="s">
        <v>28</v>
      </c>
      <c r="M13" s="24" t="s">
        <v>29</v>
      </c>
      <c r="N13" s="23" t="s">
        <v>30</v>
      </c>
      <c r="O13" s="23" t="s">
        <v>31</v>
      </c>
    </row>
    <row r="14">
      <c r="A14" s="25"/>
      <c r="B14" s="25"/>
      <c r="C14" s="25"/>
      <c r="D14" s="25"/>
      <c r="E14" s="25"/>
      <c r="F14" s="25"/>
      <c r="G14" s="25"/>
      <c r="H14" s="25"/>
      <c r="I14" s="25"/>
      <c r="J14" s="25"/>
      <c r="K14" s="25"/>
      <c r="L14" s="25"/>
      <c r="M14" s="25"/>
      <c r="N14" s="25"/>
      <c r="O14" s="25"/>
    </row>
    <row r="15">
      <c r="A15" s="26">
        <v>1.0</v>
      </c>
      <c r="B15" s="26" t="s">
        <v>120</v>
      </c>
      <c r="C15" s="26" t="s">
        <v>121</v>
      </c>
      <c r="D15" s="26" t="s">
        <v>122</v>
      </c>
      <c r="E15" s="26" t="s">
        <v>123</v>
      </c>
      <c r="F15" s="26" t="s">
        <v>124</v>
      </c>
      <c r="G15" s="26" t="s">
        <v>125</v>
      </c>
      <c r="H15" s="26" t="s">
        <v>126</v>
      </c>
      <c r="I15" s="26" t="s">
        <v>39</v>
      </c>
      <c r="J15" s="27" t="s">
        <v>127</v>
      </c>
      <c r="K15" s="27" t="s">
        <v>41</v>
      </c>
      <c r="L15" s="28">
        <v>1.0</v>
      </c>
      <c r="M15" s="27" t="s">
        <v>42</v>
      </c>
      <c r="N15" s="27" t="s">
        <v>43</v>
      </c>
      <c r="O15" s="3"/>
    </row>
    <row r="16">
      <c r="A16" s="26">
        <v>2.0</v>
      </c>
      <c r="B16" s="26" t="s">
        <v>120</v>
      </c>
      <c r="C16" s="26" t="s">
        <v>128</v>
      </c>
      <c r="D16" s="26" t="s">
        <v>122</v>
      </c>
      <c r="E16" s="26" t="s">
        <v>49</v>
      </c>
      <c r="F16" s="26" t="s">
        <v>124</v>
      </c>
      <c r="G16" s="26" t="s">
        <v>129</v>
      </c>
      <c r="H16" s="26" t="s">
        <v>130</v>
      </c>
      <c r="I16" s="26" t="s">
        <v>39</v>
      </c>
      <c r="J16" s="27" t="s">
        <v>131</v>
      </c>
      <c r="K16" s="27" t="s">
        <v>41</v>
      </c>
      <c r="L16" s="28">
        <v>1.0</v>
      </c>
      <c r="M16" s="27" t="s">
        <v>42</v>
      </c>
      <c r="N16" s="27" t="s">
        <v>132</v>
      </c>
      <c r="O16" s="3"/>
    </row>
    <row r="17">
      <c r="A17" s="26">
        <v>3.0</v>
      </c>
      <c r="B17" s="26" t="s">
        <v>120</v>
      </c>
      <c r="C17" s="26" t="s">
        <v>133</v>
      </c>
      <c r="D17" s="26" t="s">
        <v>122</v>
      </c>
      <c r="E17" s="26" t="s">
        <v>134</v>
      </c>
      <c r="F17" s="26" t="s">
        <v>135</v>
      </c>
      <c r="G17" s="26" t="s">
        <v>136</v>
      </c>
      <c r="H17" s="26" t="s">
        <v>137</v>
      </c>
      <c r="I17" s="26" t="s">
        <v>53</v>
      </c>
      <c r="J17" s="27" t="s">
        <v>138</v>
      </c>
      <c r="K17" s="27" t="s">
        <v>41</v>
      </c>
      <c r="L17" s="28">
        <v>1.0</v>
      </c>
      <c r="M17" s="27" t="s">
        <v>42</v>
      </c>
      <c r="N17" s="27" t="s">
        <v>139</v>
      </c>
      <c r="O17" s="3"/>
    </row>
    <row r="18">
      <c r="A18" s="26">
        <v>4.0</v>
      </c>
      <c r="B18" s="26" t="s">
        <v>120</v>
      </c>
      <c r="C18" s="26" t="s">
        <v>140</v>
      </c>
      <c r="D18" s="26" t="s">
        <v>122</v>
      </c>
      <c r="E18" s="26" t="s">
        <v>49</v>
      </c>
      <c r="F18" s="26" t="s">
        <v>141</v>
      </c>
      <c r="G18" s="26" t="s">
        <v>142</v>
      </c>
      <c r="H18" s="26" t="s">
        <v>143</v>
      </c>
      <c r="I18" s="26" t="s">
        <v>53</v>
      </c>
      <c r="J18" s="27" t="s">
        <v>144</v>
      </c>
      <c r="K18" s="27" t="s">
        <v>53</v>
      </c>
      <c r="L18" s="28">
        <v>1.0</v>
      </c>
      <c r="M18" s="27" t="s">
        <v>42</v>
      </c>
      <c r="N18" s="27" t="s">
        <v>145</v>
      </c>
      <c r="O18" s="27" t="s">
        <v>146</v>
      </c>
    </row>
    <row r="19">
      <c r="A19" s="26">
        <v>5.0</v>
      </c>
      <c r="B19" s="26" t="s">
        <v>120</v>
      </c>
      <c r="C19" s="26" t="s">
        <v>147</v>
      </c>
      <c r="D19" s="26" t="s">
        <v>122</v>
      </c>
      <c r="E19" s="26" t="s">
        <v>49</v>
      </c>
      <c r="F19" s="26" t="s">
        <v>148</v>
      </c>
      <c r="G19" s="26" t="s">
        <v>142</v>
      </c>
      <c r="H19" s="26" t="s">
        <v>149</v>
      </c>
      <c r="I19" s="26" t="s">
        <v>53</v>
      </c>
      <c r="J19" s="27" t="s">
        <v>150</v>
      </c>
      <c r="K19" s="27" t="s">
        <v>41</v>
      </c>
      <c r="L19" s="28">
        <v>1.0</v>
      </c>
      <c r="M19" s="27" t="s">
        <v>42</v>
      </c>
      <c r="N19" s="27" t="s">
        <v>151</v>
      </c>
      <c r="O19" s="3"/>
    </row>
    <row r="20">
      <c r="A20" s="26">
        <v>6.0</v>
      </c>
      <c r="B20" s="26" t="s">
        <v>152</v>
      </c>
      <c r="C20" s="26" t="s">
        <v>153</v>
      </c>
      <c r="D20" s="26" t="s">
        <v>154</v>
      </c>
      <c r="E20" s="26" t="s">
        <v>155</v>
      </c>
      <c r="F20" s="26" t="s">
        <v>156</v>
      </c>
      <c r="G20" s="26" t="s">
        <v>157</v>
      </c>
      <c r="H20" s="26" t="s">
        <v>158</v>
      </c>
      <c r="I20" s="26" t="s">
        <v>39</v>
      </c>
      <c r="J20" s="27" t="s">
        <v>159</v>
      </c>
      <c r="K20" s="27" t="s">
        <v>41</v>
      </c>
      <c r="L20" s="28">
        <v>1.0</v>
      </c>
      <c r="M20" s="27" t="s">
        <v>42</v>
      </c>
      <c r="N20" s="27" t="s">
        <v>160</v>
      </c>
      <c r="O20" s="3"/>
    </row>
    <row r="21">
      <c r="A21" s="26">
        <v>7.0</v>
      </c>
      <c r="B21" s="26" t="s">
        <v>152</v>
      </c>
      <c r="C21" s="26" t="s">
        <v>161</v>
      </c>
      <c r="D21" s="26" t="s">
        <v>162</v>
      </c>
      <c r="E21" s="26" t="s">
        <v>155</v>
      </c>
      <c r="F21" s="26" t="s">
        <v>156</v>
      </c>
      <c r="G21" s="26" t="s">
        <v>163</v>
      </c>
      <c r="H21" s="26" t="s">
        <v>164</v>
      </c>
      <c r="I21" s="26" t="s">
        <v>53</v>
      </c>
      <c r="J21" s="27" t="s">
        <v>165</v>
      </c>
      <c r="K21" s="27" t="s">
        <v>41</v>
      </c>
      <c r="L21" s="28">
        <v>1.0</v>
      </c>
      <c r="M21" s="27" t="s">
        <v>42</v>
      </c>
      <c r="N21" s="27" t="s">
        <v>166</v>
      </c>
      <c r="O21" s="3"/>
    </row>
    <row r="22">
      <c r="A22" s="26">
        <v>8.0</v>
      </c>
      <c r="B22" s="26" t="s">
        <v>152</v>
      </c>
      <c r="C22" s="26" t="s">
        <v>147</v>
      </c>
      <c r="D22" s="26" t="s">
        <v>122</v>
      </c>
      <c r="E22" s="26" t="s">
        <v>49</v>
      </c>
      <c r="F22" s="26" t="s">
        <v>148</v>
      </c>
      <c r="G22" s="26" t="s">
        <v>142</v>
      </c>
      <c r="H22" s="26" t="s">
        <v>149</v>
      </c>
      <c r="I22" s="26" t="s">
        <v>53</v>
      </c>
      <c r="J22" s="27" t="s">
        <v>167</v>
      </c>
      <c r="K22" s="27" t="s">
        <v>41</v>
      </c>
      <c r="L22" s="28">
        <v>1.0</v>
      </c>
      <c r="M22" s="27" t="s">
        <v>42</v>
      </c>
      <c r="N22" s="27" t="s">
        <v>168</v>
      </c>
      <c r="O22" s="3"/>
    </row>
    <row r="23">
      <c r="A23" s="3"/>
      <c r="B23" s="26"/>
      <c r="C23" s="3"/>
      <c r="D23" s="3"/>
      <c r="E23" s="3"/>
      <c r="F23" s="3"/>
      <c r="G23" s="3"/>
      <c r="H23" s="3"/>
      <c r="I23" s="3"/>
      <c r="J23" s="3"/>
      <c r="K23" s="3"/>
      <c r="L23" s="3"/>
      <c r="M23" s="3"/>
      <c r="N23" s="3"/>
      <c r="O23" s="3"/>
    </row>
    <row r="24">
      <c r="A24" s="3"/>
      <c r="B24" s="26"/>
      <c r="C24" s="3"/>
      <c r="D24" s="3"/>
      <c r="E24" s="3"/>
      <c r="F24" s="3"/>
      <c r="G24" s="3"/>
      <c r="H24" s="3"/>
      <c r="I24" s="3"/>
      <c r="J24" s="3"/>
      <c r="K24" s="3"/>
      <c r="L24" s="3"/>
      <c r="M24" s="3"/>
      <c r="N24" s="3"/>
      <c r="O24" s="3"/>
    </row>
    <row r="25">
      <c r="A25" s="3"/>
      <c r="B25" s="3"/>
      <c r="C25" s="3"/>
      <c r="D25" s="3"/>
      <c r="E25" s="3"/>
      <c r="F25" s="3"/>
      <c r="G25" s="3"/>
      <c r="H25" s="3"/>
      <c r="I25" s="3"/>
      <c r="J25" s="3"/>
      <c r="K25" s="3"/>
      <c r="L25" s="3"/>
      <c r="M25" s="3"/>
      <c r="N25" s="3"/>
      <c r="O25" s="3"/>
    </row>
    <row r="26">
      <c r="A26" s="3"/>
      <c r="B26" s="3"/>
      <c r="C26" s="3"/>
      <c r="D26" s="3"/>
      <c r="E26" s="3"/>
      <c r="F26" s="3"/>
      <c r="G26" s="3"/>
      <c r="H26" s="3"/>
      <c r="I26" s="3"/>
      <c r="J26" s="3"/>
      <c r="K26" s="3"/>
      <c r="L26" s="3"/>
      <c r="M26" s="3"/>
      <c r="N26" s="3"/>
      <c r="O26" s="3"/>
    </row>
    <row r="27">
      <c r="A27" s="3"/>
      <c r="B27" s="3"/>
      <c r="C27" s="3"/>
      <c r="D27" s="3"/>
      <c r="E27" s="3"/>
      <c r="F27" s="3"/>
      <c r="G27" s="3"/>
      <c r="H27" s="3"/>
      <c r="I27" s="3"/>
      <c r="J27" s="3"/>
      <c r="K27" s="3"/>
      <c r="L27" s="3"/>
      <c r="M27" s="3"/>
      <c r="N27" s="3"/>
      <c r="O27" s="3"/>
    </row>
    <row r="28">
      <c r="A28" s="3"/>
      <c r="B28" s="3"/>
      <c r="C28" s="3"/>
      <c r="D28" s="3"/>
      <c r="E28" s="3"/>
      <c r="F28" s="3"/>
      <c r="G28" s="3"/>
      <c r="H28" s="3"/>
      <c r="I28" s="3"/>
      <c r="J28" s="3"/>
      <c r="K28" s="3"/>
      <c r="L28" s="3"/>
      <c r="M28" s="3"/>
      <c r="N28" s="3"/>
      <c r="O28" s="3"/>
    </row>
    <row r="29">
      <c r="A29" s="3"/>
      <c r="B29" s="3"/>
      <c r="C29" s="3"/>
      <c r="D29" s="3"/>
      <c r="E29" s="3"/>
      <c r="F29" s="3"/>
      <c r="G29" s="3"/>
      <c r="H29" s="3"/>
      <c r="I29" s="3"/>
      <c r="J29" s="3"/>
      <c r="K29" s="3"/>
      <c r="L29" s="3"/>
      <c r="M29" s="3"/>
      <c r="N29" s="3"/>
      <c r="O29" s="3"/>
    </row>
    <row r="30">
      <c r="A30" s="3"/>
      <c r="B30" s="3"/>
      <c r="C30" s="3"/>
      <c r="D30" s="3"/>
      <c r="E30" s="3"/>
      <c r="F30" s="3"/>
      <c r="G30" s="3"/>
      <c r="H30" s="3"/>
      <c r="I30" s="3"/>
      <c r="J30" s="3"/>
      <c r="K30" s="3"/>
      <c r="L30" s="3"/>
      <c r="M30" s="3"/>
      <c r="N30" s="3"/>
      <c r="O30" s="3"/>
    </row>
    <row r="31">
      <c r="A31" s="3"/>
      <c r="B31" s="3"/>
      <c r="C31" s="3"/>
      <c r="D31" s="3"/>
      <c r="E31" s="3"/>
      <c r="F31" s="3"/>
      <c r="G31" s="3"/>
      <c r="H31" s="3"/>
      <c r="I31" s="3"/>
      <c r="J31" s="3"/>
      <c r="K31" s="3"/>
      <c r="L31" s="3"/>
      <c r="M31" s="3"/>
      <c r="N31" s="3"/>
      <c r="O31" s="3"/>
    </row>
    <row r="32">
      <c r="A32" s="25"/>
      <c r="B32" s="25"/>
      <c r="C32" s="25"/>
      <c r="D32" s="25"/>
      <c r="E32" s="25"/>
      <c r="F32" s="25"/>
      <c r="G32" s="25"/>
      <c r="H32" s="25"/>
      <c r="I32" s="25"/>
      <c r="J32" s="3"/>
      <c r="K32" s="3"/>
      <c r="L32" s="3"/>
      <c r="M32" s="3"/>
      <c r="N32" s="3"/>
      <c r="O32" s="3"/>
    </row>
    <row r="33">
      <c r="A33" s="3"/>
      <c r="B33" s="3"/>
      <c r="C33" s="3"/>
      <c r="D33" s="3"/>
      <c r="E33" s="3"/>
      <c r="F33" s="3"/>
      <c r="G33" s="3"/>
      <c r="H33" s="3"/>
      <c r="I33" s="3"/>
      <c r="J33" s="3"/>
      <c r="K33" s="3"/>
      <c r="L33" s="3"/>
      <c r="M33" s="3"/>
      <c r="N33" s="3"/>
      <c r="O33" s="3"/>
    </row>
    <row r="34">
      <c r="A34" s="3"/>
      <c r="B34" s="3"/>
      <c r="C34" s="3"/>
      <c r="D34" s="3"/>
      <c r="E34" s="3"/>
      <c r="F34" s="3"/>
      <c r="G34" s="3"/>
      <c r="H34" s="3"/>
      <c r="I34" s="3"/>
      <c r="J34" s="3"/>
      <c r="K34" s="3"/>
      <c r="L34" s="3"/>
      <c r="M34" s="3"/>
      <c r="N34" s="3"/>
      <c r="O34" s="3"/>
    </row>
    <row r="35">
      <c r="A35" s="2"/>
      <c r="B35" s="2"/>
      <c r="C35" s="2"/>
      <c r="D35" s="2"/>
      <c r="E35" s="2"/>
      <c r="F35" s="2"/>
      <c r="G35" s="2"/>
      <c r="H35" s="2"/>
      <c r="I35" s="2"/>
      <c r="J35" s="2"/>
      <c r="K35" s="2"/>
      <c r="L35" s="2"/>
      <c r="M35" s="2"/>
      <c r="N35" s="2"/>
      <c r="O35" s="2"/>
    </row>
    <row r="36">
      <c r="A36" s="17" t="s">
        <v>103</v>
      </c>
      <c r="B36" s="2"/>
      <c r="C36" s="2"/>
      <c r="D36" s="2"/>
      <c r="E36" s="2"/>
      <c r="F36" s="2"/>
      <c r="G36" s="2"/>
      <c r="H36" s="2"/>
      <c r="I36" s="2"/>
      <c r="J36" s="2"/>
      <c r="K36" s="2"/>
      <c r="L36" s="2"/>
      <c r="M36" s="2"/>
      <c r="N36" s="2"/>
      <c r="O36" s="2"/>
    </row>
    <row r="37">
      <c r="A37" s="2" t="s">
        <v>39</v>
      </c>
      <c r="B37" s="2"/>
      <c r="C37" s="2"/>
      <c r="D37" s="2"/>
      <c r="E37" s="2"/>
      <c r="F37" s="2"/>
      <c r="G37" s="2"/>
      <c r="H37" s="2"/>
      <c r="I37" s="2"/>
      <c r="J37" s="2"/>
      <c r="K37" s="2"/>
      <c r="L37" s="2"/>
      <c r="M37" s="2"/>
      <c r="N37" s="2"/>
      <c r="O37" s="2"/>
    </row>
    <row r="38">
      <c r="A38" s="2" t="s">
        <v>53</v>
      </c>
      <c r="B38" s="2"/>
      <c r="C38" s="2"/>
      <c r="D38" s="2"/>
      <c r="E38" s="2"/>
      <c r="F38" s="2"/>
      <c r="G38" s="2"/>
      <c r="H38" s="2"/>
      <c r="I38" s="2"/>
      <c r="J38" s="2"/>
      <c r="K38" s="2"/>
      <c r="L38" s="2"/>
      <c r="M38" s="2"/>
      <c r="N38" s="2"/>
      <c r="O38" s="2"/>
    </row>
    <row r="39">
      <c r="A39" s="2" t="s">
        <v>41</v>
      </c>
      <c r="B39" s="2"/>
      <c r="C39" s="2"/>
      <c r="D39" s="2"/>
      <c r="E39" s="2"/>
      <c r="F39" s="2"/>
      <c r="G39" s="2"/>
      <c r="H39" s="2"/>
      <c r="I39" s="2"/>
      <c r="J39" s="2"/>
      <c r="K39" s="2"/>
      <c r="L39" s="2"/>
      <c r="M39" s="2"/>
      <c r="N39" s="2"/>
      <c r="O39" s="2"/>
    </row>
    <row r="40">
      <c r="A40" s="2"/>
      <c r="B40" s="2"/>
      <c r="C40" s="2"/>
      <c r="D40" s="2"/>
      <c r="E40" s="2"/>
      <c r="F40" s="2"/>
      <c r="G40" s="2"/>
      <c r="H40" s="2"/>
      <c r="I40" s="2"/>
      <c r="J40" s="2"/>
      <c r="K40" s="2"/>
      <c r="L40" s="2"/>
      <c r="M40" s="2"/>
      <c r="N40" s="2"/>
      <c r="O40" s="2"/>
    </row>
    <row r="41">
      <c r="A41" s="2" t="s">
        <v>104</v>
      </c>
      <c r="B41" s="2"/>
      <c r="C41" s="2"/>
      <c r="D41" s="2"/>
      <c r="E41" s="2"/>
      <c r="F41" s="2"/>
      <c r="G41" s="2"/>
      <c r="H41" s="2"/>
      <c r="I41" s="2"/>
      <c r="J41" s="2"/>
      <c r="K41" s="2"/>
      <c r="L41" s="2"/>
      <c r="M41" s="2"/>
      <c r="N41" s="2"/>
      <c r="O41" s="2"/>
    </row>
    <row r="42">
      <c r="A42" s="2" t="s">
        <v>105</v>
      </c>
      <c r="B42" s="2"/>
      <c r="C42" s="2"/>
      <c r="D42" s="2"/>
      <c r="E42" s="2"/>
      <c r="F42" s="2"/>
      <c r="G42" s="2"/>
      <c r="H42" s="2"/>
      <c r="I42" s="2"/>
      <c r="J42" s="2"/>
      <c r="K42" s="2"/>
      <c r="L42" s="2"/>
      <c r="M42" s="2"/>
      <c r="N42" s="2"/>
      <c r="O42" s="2"/>
    </row>
    <row r="43">
      <c r="A43" s="2" t="s">
        <v>106</v>
      </c>
      <c r="B43" s="2"/>
      <c r="C43" s="2"/>
      <c r="D43" s="2"/>
      <c r="E43" s="2"/>
      <c r="F43" s="2"/>
      <c r="G43" s="2"/>
      <c r="H43" s="2"/>
      <c r="I43" s="2"/>
      <c r="J43" s="2"/>
      <c r="K43" s="2"/>
      <c r="L43" s="2"/>
      <c r="M43" s="2"/>
      <c r="N43" s="2"/>
      <c r="O43" s="2"/>
    </row>
    <row r="44">
      <c r="A44" s="2" t="s">
        <v>107</v>
      </c>
      <c r="B44" s="2"/>
      <c r="C44" s="2"/>
      <c r="D44" s="2"/>
      <c r="E44" s="2"/>
      <c r="F44" s="2"/>
      <c r="G44" s="2"/>
      <c r="H44" s="2"/>
      <c r="I44" s="2"/>
      <c r="J44" s="2"/>
      <c r="K44" s="2"/>
      <c r="L44" s="2"/>
      <c r="M44" s="2"/>
      <c r="N44" s="2"/>
      <c r="O44" s="2"/>
    </row>
    <row r="45">
      <c r="A45" s="2" t="s">
        <v>108</v>
      </c>
      <c r="B45" s="2"/>
      <c r="C45" s="2"/>
      <c r="D45" s="2"/>
      <c r="E45" s="2"/>
      <c r="F45" s="2"/>
      <c r="G45" s="2"/>
      <c r="H45" s="2"/>
      <c r="I45" s="2"/>
      <c r="J45" s="2"/>
      <c r="K45" s="2"/>
      <c r="L45" s="2"/>
      <c r="M45" s="2"/>
      <c r="N45" s="2"/>
      <c r="O45" s="2"/>
    </row>
    <row r="46">
      <c r="A46" s="17" t="s">
        <v>109</v>
      </c>
      <c r="B46" s="2"/>
      <c r="C46" s="2"/>
      <c r="D46" s="2"/>
      <c r="E46" s="2"/>
      <c r="F46" s="2"/>
      <c r="G46" s="2"/>
      <c r="H46" s="2"/>
      <c r="I46" s="2"/>
      <c r="J46" s="2"/>
      <c r="K46" s="2"/>
      <c r="L46" s="2"/>
      <c r="M46" s="2"/>
      <c r="N46" s="2"/>
      <c r="O46" s="2"/>
    </row>
    <row r="47">
      <c r="A47" s="17" t="s">
        <v>110</v>
      </c>
      <c r="B47" s="2"/>
      <c r="C47" s="2"/>
      <c r="D47" s="2"/>
      <c r="E47" s="2"/>
      <c r="F47" s="2"/>
      <c r="G47" s="2"/>
      <c r="H47" s="2"/>
      <c r="I47" s="2"/>
      <c r="J47" s="2"/>
      <c r="K47" s="2"/>
      <c r="L47" s="2"/>
      <c r="M47" s="2"/>
      <c r="N47" s="2"/>
      <c r="O47" s="2"/>
    </row>
    <row r="48">
      <c r="A48" s="2"/>
      <c r="B48" s="2"/>
      <c r="C48" s="2"/>
      <c r="D48" s="2"/>
      <c r="E48" s="2"/>
      <c r="F48" s="2"/>
      <c r="G48" s="2"/>
      <c r="H48" s="2"/>
      <c r="I48" s="2"/>
      <c r="J48" s="2"/>
      <c r="K48" s="2"/>
      <c r="L48" s="2"/>
      <c r="M48" s="2"/>
      <c r="N48" s="2"/>
      <c r="O48" s="2"/>
    </row>
    <row r="49">
      <c r="A49" s="17" t="s">
        <v>111</v>
      </c>
      <c r="B49" s="2"/>
      <c r="C49" s="2"/>
      <c r="D49" s="2"/>
      <c r="E49" s="2"/>
      <c r="F49" s="2"/>
      <c r="G49" s="2"/>
      <c r="H49" s="2"/>
      <c r="I49" s="2"/>
      <c r="J49" s="2"/>
      <c r="K49" s="2"/>
      <c r="L49" s="2"/>
      <c r="M49" s="2"/>
      <c r="N49" s="2"/>
      <c r="O49" s="2"/>
    </row>
    <row r="50">
      <c r="A50" s="17" t="s">
        <v>112</v>
      </c>
      <c r="B50" s="2"/>
      <c r="C50" s="2"/>
      <c r="D50" s="2"/>
      <c r="E50" s="2"/>
      <c r="F50" s="2"/>
      <c r="G50" s="2"/>
      <c r="H50" s="2"/>
      <c r="I50" s="2"/>
      <c r="J50" s="2"/>
      <c r="K50" s="2"/>
      <c r="L50" s="2"/>
      <c r="M50" s="2"/>
      <c r="N50" s="2"/>
      <c r="O50" s="2"/>
    </row>
    <row r="51">
      <c r="A51" s="2" t="s">
        <v>113</v>
      </c>
      <c r="B51" s="2"/>
      <c r="C51" s="2"/>
      <c r="D51" s="2"/>
      <c r="E51" s="2"/>
      <c r="F51" s="2"/>
      <c r="G51" s="2"/>
      <c r="H51" s="2"/>
      <c r="I51" s="2"/>
      <c r="J51" s="2"/>
      <c r="K51" s="2"/>
      <c r="L51" s="2"/>
      <c r="M51" s="2"/>
      <c r="N51" s="2"/>
      <c r="O51" s="2"/>
    </row>
    <row r="52">
      <c r="A52" s="2" t="s">
        <v>114</v>
      </c>
      <c r="B52" s="2"/>
      <c r="C52" s="2"/>
      <c r="D52" s="2"/>
      <c r="E52" s="2"/>
      <c r="F52" s="2"/>
      <c r="G52" s="2"/>
      <c r="H52" s="2"/>
      <c r="I52" s="2"/>
      <c r="J52" s="2"/>
      <c r="K52" s="2"/>
      <c r="L52" s="2"/>
      <c r="M52" s="2"/>
      <c r="N52" s="2"/>
      <c r="O52" s="2"/>
    </row>
    <row r="53">
      <c r="A53" s="2" t="s">
        <v>115</v>
      </c>
      <c r="B53" s="2"/>
      <c r="C53" s="2"/>
      <c r="D53" s="2"/>
      <c r="E53" s="2"/>
      <c r="F53" s="2"/>
      <c r="G53" s="2"/>
      <c r="H53" s="2"/>
      <c r="I53" s="2"/>
      <c r="J53" s="2"/>
      <c r="K53" s="2"/>
      <c r="L53" s="2"/>
      <c r="M53" s="2"/>
      <c r="N53" s="2"/>
      <c r="O53" s="2"/>
    </row>
    <row r="54">
      <c r="A54" s="2"/>
      <c r="B54" s="2"/>
      <c r="C54" s="2"/>
      <c r="D54" s="2"/>
      <c r="E54" s="2"/>
      <c r="F54" s="2"/>
      <c r="G54" s="2"/>
      <c r="H54" s="2"/>
      <c r="I54" s="2"/>
      <c r="J54" s="2"/>
      <c r="K54" s="2"/>
      <c r="L54" s="2"/>
      <c r="M54" s="2"/>
      <c r="N54" s="2"/>
      <c r="O54" s="2"/>
    </row>
    <row r="55">
      <c r="A55" s="2"/>
      <c r="B55" s="2"/>
      <c r="C55" s="2"/>
      <c r="D55" s="2"/>
      <c r="E55" s="2"/>
      <c r="F55" s="2"/>
      <c r="G55" s="2"/>
      <c r="H55" s="2"/>
      <c r="I55" s="2"/>
      <c r="J55" s="2"/>
      <c r="K55" s="2"/>
      <c r="L55" s="2"/>
      <c r="M55" s="2"/>
      <c r="N55" s="2"/>
      <c r="O55" s="2"/>
    </row>
    <row r="56">
      <c r="A56" s="2"/>
      <c r="B56" s="2"/>
      <c r="C56" s="2"/>
      <c r="D56" s="2"/>
      <c r="E56" s="2"/>
      <c r="F56" s="2"/>
      <c r="G56" s="2"/>
      <c r="H56" s="2"/>
      <c r="I56" s="2"/>
      <c r="J56" s="2"/>
      <c r="K56" s="2"/>
      <c r="L56" s="2"/>
      <c r="M56" s="2"/>
      <c r="N56" s="2"/>
      <c r="O56" s="2"/>
    </row>
    <row r="57">
      <c r="A57" s="2"/>
      <c r="B57" s="2"/>
      <c r="C57" s="2"/>
      <c r="D57" s="2"/>
      <c r="E57" s="2"/>
      <c r="F57" s="2"/>
      <c r="G57" s="2"/>
      <c r="H57" s="2"/>
      <c r="I57" s="2"/>
      <c r="J57" s="2"/>
      <c r="K57" s="2"/>
      <c r="L57" s="2"/>
      <c r="M57" s="2"/>
      <c r="N57" s="2"/>
      <c r="O57" s="2"/>
    </row>
    <row r="58">
      <c r="A58" s="2"/>
      <c r="B58" s="2"/>
      <c r="C58" s="2"/>
      <c r="D58" s="2"/>
      <c r="E58" s="2"/>
      <c r="F58" s="2"/>
      <c r="G58" s="2"/>
      <c r="H58" s="2"/>
      <c r="I58" s="2"/>
      <c r="J58" s="2"/>
      <c r="K58" s="2"/>
      <c r="L58" s="2"/>
      <c r="M58" s="2"/>
      <c r="N58" s="2"/>
      <c r="O58" s="2"/>
    </row>
  </sheetData>
  <mergeCells count="10">
    <mergeCell ref="A10:B10"/>
    <mergeCell ref="A12:I12"/>
    <mergeCell ref="J12:O12"/>
    <mergeCell ref="A1:F1"/>
    <mergeCell ref="A3:B3"/>
    <mergeCell ref="E3:F3"/>
    <mergeCell ref="A4:B4"/>
    <mergeCell ref="E4:F4"/>
    <mergeCell ref="A6:B6"/>
    <mergeCell ref="A8:B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20.88"/>
    <col customWidth="1" min="15" max="15" width="25.38"/>
  </cols>
  <sheetData>
    <row r="1">
      <c r="A1" s="1" t="s">
        <v>0</v>
      </c>
      <c r="G1" s="2"/>
      <c r="H1" s="2"/>
      <c r="I1" s="2"/>
      <c r="J1" s="2"/>
      <c r="K1" s="2"/>
      <c r="L1" s="2"/>
      <c r="M1" s="2"/>
      <c r="N1" s="2"/>
      <c r="O1" s="2"/>
    </row>
    <row r="2">
      <c r="A2" s="3"/>
      <c r="B2" s="3"/>
      <c r="C2" s="3"/>
      <c r="D2" s="3"/>
      <c r="E2" s="3"/>
      <c r="F2" s="3"/>
      <c r="G2" s="2"/>
      <c r="H2" s="2"/>
      <c r="I2" s="2"/>
      <c r="J2" s="2"/>
      <c r="K2" s="2"/>
      <c r="L2" s="2"/>
      <c r="M2" s="2"/>
      <c r="N2" s="2"/>
      <c r="O2" s="2"/>
    </row>
    <row r="3">
      <c r="A3" s="4" t="s">
        <v>1</v>
      </c>
      <c r="B3" s="5"/>
      <c r="C3" s="6" t="s">
        <v>2</v>
      </c>
      <c r="D3" s="6" t="s">
        <v>3</v>
      </c>
      <c r="E3" s="7" t="s">
        <v>4</v>
      </c>
      <c r="F3" s="5"/>
      <c r="G3" s="2"/>
      <c r="H3" s="2"/>
      <c r="I3" s="2"/>
      <c r="J3" s="2"/>
      <c r="K3" s="2"/>
      <c r="L3" s="2"/>
      <c r="M3" s="2"/>
      <c r="N3" s="2"/>
      <c r="O3" s="2"/>
    </row>
    <row r="4">
      <c r="A4" s="8" t="s">
        <v>169</v>
      </c>
      <c r="B4" s="5"/>
      <c r="C4" s="29" t="s">
        <v>170</v>
      </c>
      <c r="D4" s="30">
        <v>44717.0</v>
      </c>
      <c r="E4" s="10" t="s">
        <v>171</v>
      </c>
      <c r="F4" s="5"/>
      <c r="G4" s="11"/>
      <c r="H4" s="11"/>
      <c r="I4" s="2"/>
      <c r="J4" s="2"/>
      <c r="K4" s="2"/>
      <c r="L4" s="2"/>
      <c r="M4" s="2"/>
      <c r="N4" s="2"/>
      <c r="O4" s="2"/>
    </row>
    <row r="5">
      <c r="A5" s="9"/>
      <c r="B5" s="9"/>
      <c r="C5" s="3"/>
      <c r="D5" s="9"/>
      <c r="E5" s="3"/>
      <c r="F5" s="3"/>
      <c r="G5" s="11"/>
      <c r="H5" s="11"/>
      <c r="I5" s="2"/>
      <c r="J5" s="2"/>
      <c r="K5" s="2"/>
      <c r="L5" s="2"/>
      <c r="M5" s="2"/>
      <c r="N5" s="2"/>
      <c r="O5" s="2"/>
    </row>
    <row r="6">
      <c r="A6" s="12" t="s">
        <v>9</v>
      </c>
      <c r="B6" s="5"/>
      <c r="C6" s="13" t="s">
        <v>172</v>
      </c>
      <c r="D6" s="13"/>
      <c r="E6" s="13"/>
      <c r="F6" s="3"/>
      <c r="G6" s="2"/>
      <c r="H6" s="2"/>
      <c r="I6" s="2"/>
      <c r="J6" s="2"/>
      <c r="K6" s="2"/>
      <c r="L6" s="2"/>
      <c r="M6" s="2"/>
      <c r="N6" s="2"/>
      <c r="O6" s="2"/>
    </row>
    <row r="7">
      <c r="A7" s="3"/>
      <c r="B7" s="3"/>
      <c r="C7" s="3"/>
      <c r="D7" s="3"/>
      <c r="E7" s="3"/>
      <c r="F7" s="3"/>
      <c r="G7" s="2"/>
      <c r="H7" s="2"/>
      <c r="I7" s="2"/>
      <c r="J7" s="2"/>
      <c r="K7" s="2"/>
      <c r="L7" s="2"/>
      <c r="M7" s="2"/>
      <c r="N7" s="2"/>
      <c r="O7" s="2"/>
    </row>
    <row r="8">
      <c r="A8" s="14" t="s">
        <v>11</v>
      </c>
      <c r="B8" s="5"/>
      <c r="C8" s="15" t="s">
        <v>173</v>
      </c>
      <c r="D8" s="16"/>
      <c r="E8" s="16"/>
      <c r="F8" s="5"/>
      <c r="G8" s="2"/>
      <c r="H8" s="2"/>
      <c r="I8" s="2"/>
      <c r="J8" s="2"/>
      <c r="K8" s="2"/>
      <c r="L8" s="2"/>
      <c r="M8" s="2"/>
      <c r="N8" s="2"/>
      <c r="O8" s="2"/>
    </row>
    <row r="9">
      <c r="A9" s="3"/>
      <c r="B9" s="3"/>
      <c r="C9" s="3"/>
      <c r="D9" s="3"/>
      <c r="E9" s="3"/>
      <c r="F9" s="3"/>
      <c r="G9" s="2"/>
      <c r="H9" s="2"/>
      <c r="I9" s="2"/>
      <c r="J9" s="2"/>
      <c r="K9" s="2"/>
      <c r="L9" s="2"/>
      <c r="M9" s="2"/>
      <c r="N9" s="2"/>
      <c r="O9" s="2"/>
    </row>
    <row r="10">
      <c r="A10" s="14" t="s">
        <v>13</v>
      </c>
      <c r="B10" s="5"/>
      <c r="C10" s="17" t="s">
        <v>174</v>
      </c>
      <c r="D10" s="3"/>
      <c r="E10" s="3"/>
      <c r="F10" s="3"/>
      <c r="G10" s="2"/>
      <c r="H10" s="2"/>
      <c r="I10" s="2"/>
      <c r="J10" s="2"/>
      <c r="K10" s="2"/>
      <c r="L10" s="2"/>
      <c r="M10" s="2"/>
      <c r="N10" s="2"/>
      <c r="O10" s="2"/>
    </row>
    <row r="11">
      <c r="A11" s="3"/>
      <c r="B11" s="3"/>
      <c r="C11" s="3"/>
      <c r="D11" s="3"/>
      <c r="E11" s="3"/>
      <c r="F11" s="3"/>
      <c r="G11" s="3"/>
      <c r="H11" s="3"/>
      <c r="I11" s="3"/>
      <c r="J11" s="3"/>
      <c r="K11" s="3"/>
      <c r="L11" s="3"/>
      <c r="M11" s="3"/>
      <c r="N11" s="3"/>
      <c r="O11" s="3"/>
    </row>
    <row r="12">
      <c r="A12" s="18" t="s">
        <v>15</v>
      </c>
      <c r="B12" s="16"/>
      <c r="C12" s="16"/>
      <c r="D12" s="16"/>
      <c r="E12" s="16"/>
      <c r="F12" s="16"/>
      <c r="G12" s="16"/>
      <c r="H12" s="16"/>
      <c r="I12" s="5"/>
      <c r="J12" s="19" t="s">
        <v>16</v>
      </c>
      <c r="K12" s="16"/>
      <c r="L12" s="16"/>
      <c r="M12" s="16"/>
      <c r="N12" s="16"/>
      <c r="O12" s="5"/>
    </row>
    <row r="13">
      <c r="A13" s="20" t="s">
        <v>17</v>
      </c>
      <c r="B13" s="21" t="s">
        <v>18</v>
      </c>
      <c r="C13" s="22" t="s">
        <v>19</v>
      </c>
      <c r="D13" s="21" t="s">
        <v>20</v>
      </c>
      <c r="E13" s="21" t="s">
        <v>21</v>
      </c>
      <c r="F13" s="21" t="s">
        <v>22</v>
      </c>
      <c r="G13" s="21" t="s">
        <v>23</v>
      </c>
      <c r="H13" s="21" t="s">
        <v>24</v>
      </c>
      <c r="I13" s="21" t="s">
        <v>25</v>
      </c>
      <c r="J13" s="23" t="s">
        <v>26</v>
      </c>
      <c r="K13" s="24" t="s">
        <v>27</v>
      </c>
      <c r="L13" s="23" t="s">
        <v>28</v>
      </c>
      <c r="M13" s="24" t="s">
        <v>29</v>
      </c>
      <c r="N13" s="23" t="s">
        <v>30</v>
      </c>
      <c r="O13" s="23" t="s">
        <v>31</v>
      </c>
    </row>
    <row r="14">
      <c r="A14" s="25"/>
      <c r="B14" s="25"/>
      <c r="C14" s="25"/>
      <c r="D14" s="25"/>
      <c r="E14" s="25"/>
      <c r="F14" s="25"/>
      <c r="G14" s="25"/>
      <c r="H14" s="25"/>
      <c r="I14" s="25"/>
      <c r="J14" s="25"/>
      <c r="K14" s="25"/>
      <c r="L14" s="25"/>
      <c r="M14" s="25"/>
      <c r="N14" s="25"/>
      <c r="O14" s="25"/>
    </row>
    <row r="15">
      <c r="A15" s="26">
        <v>1.0</v>
      </c>
      <c r="B15" s="26" t="s">
        <v>175</v>
      </c>
      <c r="C15" s="26" t="s">
        <v>176</v>
      </c>
      <c r="D15" s="26" t="s">
        <v>177</v>
      </c>
      <c r="E15" s="26" t="s">
        <v>178</v>
      </c>
      <c r="F15" s="26" t="s">
        <v>179</v>
      </c>
      <c r="G15" s="26" t="s">
        <v>180</v>
      </c>
      <c r="H15" s="26" t="s">
        <v>181</v>
      </c>
      <c r="I15" s="26" t="s">
        <v>39</v>
      </c>
      <c r="J15" s="29" t="s">
        <v>182</v>
      </c>
      <c r="K15" s="29" t="s">
        <v>183</v>
      </c>
      <c r="L15" s="31">
        <v>1.0</v>
      </c>
      <c r="M15" s="29" t="s">
        <v>105</v>
      </c>
      <c r="N15" s="32">
        <v>44725.0</v>
      </c>
      <c r="O15" s="29" t="s">
        <v>184</v>
      </c>
    </row>
    <row r="16">
      <c r="A16" s="26">
        <v>2.0</v>
      </c>
      <c r="B16" s="26" t="s">
        <v>185</v>
      </c>
      <c r="C16" s="26" t="s">
        <v>186</v>
      </c>
      <c r="D16" s="26" t="s">
        <v>177</v>
      </c>
      <c r="E16" s="26" t="s">
        <v>187</v>
      </c>
      <c r="F16" s="26" t="s">
        <v>188</v>
      </c>
      <c r="G16" s="26" t="s">
        <v>180</v>
      </c>
      <c r="H16" s="26" t="s">
        <v>181</v>
      </c>
      <c r="I16" s="26" t="s">
        <v>39</v>
      </c>
      <c r="J16" s="29" t="s">
        <v>189</v>
      </c>
      <c r="K16" s="29" t="s">
        <v>39</v>
      </c>
      <c r="L16" s="31">
        <v>1.0</v>
      </c>
      <c r="M16" s="29" t="s">
        <v>105</v>
      </c>
      <c r="N16" s="32">
        <v>44725.0</v>
      </c>
      <c r="O16" s="29" t="s">
        <v>190</v>
      </c>
    </row>
    <row r="17">
      <c r="A17" s="26">
        <v>3.0</v>
      </c>
      <c r="B17" s="26" t="s">
        <v>191</v>
      </c>
      <c r="C17" s="26" t="s">
        <v>192</v>
      </c>
      <c r="D17" s="26" t="s">
        <v>177</v>
      </c>
      <c r="E17" s="26" t="s">
        <v>193</v>
      </c>
      <c r="F17" s="26" t="s">
        <v>194</v>
      </c>
      <c r="G17" s="26" t="s">
        <v>180</v>
      </c>
      <c r="H17" s="26" t="s">
        <v>181</v>
      </c>
      <c r="I17" s="26" t="s">
        <v>39</v>
      </c>
      <c r="J17" s="29" t="s">
        <v>195</v>
      </c>
      <c r="K17" s="29" t="s">
        <v>183</v>
      </c>
      <c r="L17" s="31">
        <v>1.0</v>
      </c>
      <c r="M17" s="29" t="s">
        <v>105</v>
      </c>
      <c r="N17" s="32">
        <v>44725.0</v>
      </c>
      <c r="O17" s="29" t="s">
        <v>196</v>
      </c>
    </row>
    <row r="18">
      <c r="A18" s="26">
        <v>4.0</v>
      </c>
      <c r="B18" s="26" t="s">
        <v>197</v>
      </c>
      <c r="C18" s="26" t="s">
        <v>198</v>
      </c>
      <c r="D18" s="26" t="s">
        <v>177</v>
      </c>
      <c r="E18" s="26" t="s">
        <v>199</v>
      </c>
      <c r="F18" s="26" t="s">
        <v>200</v>
      </c>
      <c r="G18" s="26" t="s">
        <v>180</v>
      </c>
      <c r="H18" s="26" t="s">
        <v>181</v>
      </c>
      <c r="I18" s="26" t="s">
        <v>39</v>
      </c>
      <c r="J18" s="29" t="s">
        <v>201</v>
      </c>
      <c r="K18" s="29" t="s">
        <v>183</v>
      </c>
      <c r="L18" s="31">
        <v>1.0</v>
      </c>
      <c r="M18" s="29" t="s">
        <v>105</v>
      </c>
      <c r="N18" s="32">
        <v>44725.0</v>
      </c>
      <c r="O18" s="29" t="s">
        <v>202</v>
      </c>
    </row>
    <row r="19">
      <c r="A19" s="26">
        <v>5.0</v>
      </c>
      <c r="B19" s="26" t="s">
        <v>203</v>
      </c>
      <c r="C19" s="26" t="s">
        <v>204</v>
      </c>
      <c r="D19" s="26" t="s">
        <v>177</v>
      </c>
      <c r="E19" s="26" t="s">
        <v>205</v>
      </c>
      <c r="F19" s="26" t="s">
        <v>206</v>
      </c>
      <c r="G19" s="26" t="s">
        <v>180</v>
      </c>
      <c r="H19" s="26" t="s">
        <v>181</v>
      </c>
      <c r="I19" s="26" t="s">
        <v>39</v>
      </c>
      <c r="J19" s="29" t="s">
        <v>207</v>
      </c>
      <c r="K19" s="29" t="s">
        <v>183</v>
      </c>
      <c r="L19" s="31">
        <v>1.0</v>
      </c>
      <c r="M19" s="29" t="s">
        <v>105</v>
      </c>
      <c r="N19" s="32">
        <v>44725.0</v>
      </c>
      <c r="O19" s="29" t="s">
        <v>208</v>
      </c>
    </row>
    <row r="20">
      <c r="A20" s="26">
        <v>6.0</v>
      </c>
      <c r="B20" s="26" t="s">
        <v>209</v>
      </c>
      <c r="C20" s="26" t="s">
        <v>210</v>
      </c>
      <c r="D20" s="26" t="s">
        <v>177</v>
      </c>
      <c r="E20" s="26" t="s">
        <v>211</v>
      </c>
      <c r="F20" s="26" t="s">
        <v>212</v>
      </c>
      <c r="G20" s="26" t="s">
        <v>180</v>
      </c>
      <c r="H20" s="26" t="s">
        <v>181</v>
      </c>
      <c r="I20" s="26" t="s">
        <v>39</v>
      </c>
      <c r="J20" s="29" t="s">
        <v>213</v>
      </c>
      <c r="K20" s="29" t="s">
        <v>183</v>
      </c>
      <c r="L20" s="31">
        <v>1.0</v>
      </c>
      <c r="M20" s="29" t="s">
        <v>105</v>
      </c>
      <c r="N20" s="32">
        <v>44725.0</v>
      </c>
      <c r="O20" s="29" t="s">
        <v>214</v>
      </c>
    </row>
    <row r="21">
      <c r="A21" s="26">
        <v>7.0</v>
      </c>
      <c r="B21" s="26" t="s">
        <v>215</v>
      </c>
      <c r="C21" s="26" t="s">
        <v>216</v>
      </c>
      <c r="D21" s="26" t="s">
        <v>177</v>
      </c>
      <c r="E21" s="26" t="s">
        <v>217</v>
      </c>
      <c r="F21" s="26" t="s">
        <v>218</v>
      </c>
      <c r="G21" s="26" t="s">
        <v>180</v>
      </c>
      <c r="H21" s="26" t="s">
        <v>181</v>
      </c>
      <c r="I21" s="26" t="s">
        <v>39</v>
      </c>
      <c r="J21" s="29" t="s">
        <v>219</v>
      </c>
      <c r="K21" s="29" t="s">
        <v>183</v>
      </c>
      <c r="L21" s="31">
        <v>1.0</v>
      </c>
      <c r="M21" s="29" t="s">
        <v>105</v>
      </c>
      <c r="N21" s="32">
        <v>44725.0</v>
      </c>
      <c r="O21" s="29" t="s">
        <v>220</v>
      </c>
    </row>
    <row r="22">
      <c r="A22" s="3"/>
      <c r="B22" s="3"/>
      <c r="C22" s="3"/>
      <c r="D22" s="3"/>
      <c r="E22" s="3"/>
      <c r="F22" s="3"/>
      <c r="G22" s="3"/>
      <c r="H22" s="3"/>
      <c r="I22" s="3"/>
      <c r="J22" s="3"/>
      <c r="K22" s="3"/>
      <c r="L22" s="3"/>
      <c r="M22" s="3"/>
      <c r="N22" s="3"/>
      <c r="O22" s="3"/>
    </row>
    <row r="23">
      <c r="A23" s="2"/>
      <c r="B23" s="2"/>
      <c r="C23" s="2"/>
      <c r="D23" s="2"/>
      <c r="E23" s="2"/>
      <c r="F23" s="2"/>
      <c r="G23" s="2"/>
      <c r="H23" s="2"/>
      <c r="I23" s="2"/>
      <c r="J23" s="2"/>
      <c r="K23" s="2"/>
      <c r="L23" s="2"/>
      <c r="M23" s="2"/>
      <c r="N23" s="2"/>
      <c r="O23" s="2"/>
    </row>
    <row r="24">
      <c r="A24" s="17" t="s">
        <v>103</v>
      </c>
      <c r="B24" s="2"/>
      <c r="C24" s="2"/>
      <c r="D24" s="2"/>
      <c r="E24" s="2"/>
      <c r="F24" s="2"/>
      <c r="G24" s="2"/>
      <c r="H24" s="2"/>
      <c r="I24" s="2"/>
      <c r="J24" s="2"/>
      <c r="K24" s="2"/>
      <c r="L24" s="2"/>
      <c r="M24" s="2"/>
      <c r="N24" s="2"/>
      <c r="O24" s="2"/>
    </row>
    <row r="25">
      <c r="A25" s="2" t="s">
        <v>39</v>
      </c>
      <c r="B25" s="2"/>
      <c r="C25" s="2"/>
      <c r="D25" s="2"/>
      <c r="E25" s="2"/>
      <c r="F25" s="2"/>
      <c r="G25" s="2"/>
      <c r="H25" s="2"/>
      <c r="I25" s="2"/>
      <c r="J25" s="2"/>
      <c r="K25" s="2"/>
      <c r="L25" s="2"/>
      <c r="M25" s="2"/>
      <c r="N25" s="2"/>
      <c r="O25" s="2"/>
    </row>
    <row r="26">
      <c r="A26" s="2" t="s">
        <v>53</v>
      </c>
      <c r="B26" s="2"/>
      <c r="C26" s="2"/>
      <c r="D26" s="2"/>
      <c r="E26" s="2"/>
      <c r="F26" s="2"/>
      <c r="G26" s="2"/>
      <c r="H26" s="2"/>
      <c r="I26" s="2"/>
      <c r="J26" s="2"/>
      <c r="K26" s="2"/>
      <c r="L26" s="2"/>
      <c r="M26" s="2"/>
      <c r="N26" s="2"/>
      <c r="O26" s="2"/>
    </row>
    <row r="27">
      <c r="A27" s="2" t="s">
        <v>41</v>
      </c>
      <c r="B27" s="2"/>
      <c r="C27" s="2"/>
      <c r="D27" s="2"/>
      <c r="E27" s="2"/>
      <c r="F27" s="2"/>
      <c r="G27" s="2"/>
      <c r="H27" s="2"/>
      <c r="I27" s="2"/>
      <c r="J27" s="2"/>
      <c r="K27" s="2"/>
      <c r="L27" s="2"/>
      <c r="M27" s="2"/>
      <c r="N27" s="2"/>
      <c r="O27" s="2"/>
    </row>
    <row r="28">
      <c r="A28" s="2"/>
      <c r="B28" s="2"/>
      <c r="C28" s="2"/>
      <c r="D28" s="2"/>
      <c r="E28" s="2"/>
      <c r="F28" s="2"/>
      <c r="G28" s="2"/>
      <c r="H28" s="2"/>
      <c r="I28" s="2"/>
      <c r="J28" s="2"/>
      <c r="K28" s="2"/>
      <c r="L28" s="2"/>
      <c r="M28" s="2"/>
      <c r="N28" s="2"/>
      <c r="O28" s="2"/>
    </row>
    <row r="29">
      <c r="A29" s="2" t="s">
        <v>104</v>
      </c>
      <c r="B29" s="2"/>
      <c r="C29" s="2"/>
      <c r="D29" s="2"/>
      <c r="E29" s="2"/>
      <c r="F29" s="2"/>
      <c r="G29" s="2"/>
      <c r="H29" s="2"/>
      <c r="I29" s="2"/>
      <c r="J29" s="2"/>
      <c r="K29" s="2"/>
      <c r="L29" s="2"/>
      <c r="M29" s="2"/>
      <c r="N29" s="2"/>
      <c r="O29" s="2"/>
    </row>
    <row r="30">
      <c r="A30" s="2" t="s">
        <v>105</v>
      </c>
      <c r="B30" s="2"/>
      <c r="C30" s="2"/>
      <c r="D30" s="2"/>
      <c r="E30" s="2"/>
      <c r="F30" s="2"/>
      <c r="G30" s="2"/>
      <c r="H30" s="2"/>
      <c r="I30" s="2"/>
      <c r="J30" s="2"/>
      <c r="K30" s="2"/>
      <c r="L30" s="2"/>
      <c r="M30" s="2"/>
      <c r="N30" s="2"/>
      <c r="O30" s="2"/>
    </row>
    <row r="31">
      <c r="A31" s="2" t="s">
        <v>106</v>
      </c>
      <c r="B31" s="2"/>
      <c r="C31" s="2"/>
      <c r="D31" s="2"/>
      <c r="E31" s="2"/>
      <c r="F31" s="2"/>
      <c r="G31" s="2"/>
      <c r="H31" s="2"/>
      <c r="I31" s="2"/>
      <c r="J31" s="2"/>
      <c r="K31" s="2"/>
      <c r="L31" s="2"/>
      <c r="M31" s="2"/>
      <c r="N31" s="2"/>
      <c r="O31" s="2"/>
    </row>
    <row r="32">
      <c r="A32" s="2" t="s">
        <v>107</v>
      </c>
      <c r="B32" s="2"/>
      <c r="C32" s="2"/>
      <c r="D32" s="2"/>
      <c r="E32" s="2"/>
      <c r="F32" s="2"/>
      <c r="G32" s="2"/>
      <c r="H32" s="2"/>
      <c r="I32" s="2"/>
      <c r="J32" s="2"/>
      <c r="K32" s="2"/>
      <c r="L32" s="2"/>
      <c r="M32" s="2"/>
      <c r="N32" s="2"/>
      <c r="O32" s="2"/>
    </row>
    <row r="33">
      <c r="A33" s="2" t="s">
        <v>108</v>
      </c>
      <c r="B33" s="2"/>
      <c r="C33" s="2"/>
      <c r="D33" s="2"/>
      <c r="E33" s="2"/>
      <c r="F33" s="2"/>
      <c r="G33" s="2"/>
      <c r="H33" s="2"/>
      <c r="I33" s="2"/>
      <c r="J33" s="2"/>
      <c r="K33" s="2"/>
      <c r="L33" s="2"/>
      <c r="M33" s="2"/>
      <c r="N33" s="2"/>
      <c r="O33" s="2"/>
    </row>
    <row r="34">
      <c r="A34" s="17" t="s">
        <v>109</v>
      </c>
      <c r="B34" s="2"/>
      <c r="C34" s="2"/>
      <c r="D34" s="2"/>
      <c r="E34" s="2"/>
      <c r="F34" s="2"/>
      <c r="G34" s="2"/>
      <c r="H34" s="2"/>
      <c r="I34" s="2"/>
      <c r="J34" s="2"/>
      <c r="K34" s="2"/>
      <c r="L34" s="2"/>
      <c r="M34" s="2"/>
      <c r="N34" s="2"/>
      <c r="O34" s="2"/>
    </row>
    <row r="35">
      <c r="A35" s="17" t="s">
        <v>110</v>
      </c>
      <c r="B35" s="2"/>
      <c r="C35" s="2"/>
      <c r="D35" s="2"/>
      <c r="E35" s="2"/>
      <c r="F35" s="2"/>
      <c r="G35" s="2"/>
      <c r="H35" s="2"/>
      <c r="I35" s="2"/>
      <c r="J35" s="2"/>
      <c r="K35" s="2"/>
      <c r="L35" s="2"/>
      <c r="M35" s="2"/>
      <c r="N35" s="2"/>
      <c r="O35" s="2"/>
    </row>
    <row r="36">
      <c r="A36" s="2"/>
      <c r="B36" s="2"/>
      <c r="C36" s="2"/>
      <c r="D36" s="2"/>
      <c r="E36" s="2"/>
      <c r="F36" s="2"/>
      <c r="G36" s="2"/>
      <c r="H36" s="2"/>
      <c r="I36" s="2"/>
      <c r="J36" s="2"/>
      <c r="K36" s="2"/>
      <c r="L36" s="2"/>
      <c r="M36" s="2"/>
      <c r="N36" s="2"/>
      <c r="O36" s="2"/>
    </row>
    <row r="37">
      <c r="A37" s="17" t="s">
        <v>111</v>
      </c>
      <c r="B37" s="2"/>
      <c r="C37" s="2"/>
      <c r="D37" s="2"/>
      <c r="E37" s="2"/>
      <c r="F37" s="2"/>
      <c r="G37" s="2"/>
      <c r="H37" s="2"/>
      <c r="I37" s="2"/>
      <c r="J37" s="2"/>
      <c r="K37" s="2"/>
      <c r="L37" s="2"/>
      <c r="M37" s="2"/>
      <c r="N37" s="2"/>
      <c r="O37" s="2"/>
    </row>
    <row r="38">
      <c r="A38" s="17" t="s">
        <v>112</v>
      </c>
      <c r="B38" s="2"/>
      <c r="C38" s="2"/>
      <c r="D38" s="2"/>
      <c r="E38" s="2"/>
      <c r="F38" s="2"/>
      <c r="G38" s="2"/>
      <c r="H38" s="2"/>
      <c r="I38" s="2"/>
      <c r="J38" s="2"/>
      <c r="K38" s="2"/>
      <c r="L38" s="2"/>
      <c r="M38" s="2"/>
      <c r="N38" s="2"/>
      <c r="O38" s="2"/>
    </row>
    <row r="39">
      <c r="A39" s="2" t="s">
        <v>113</v>
      </c>
      <c r="B39" s="2"/>
      <c r="C39" s="2"/>
      <c r="D39" s="2"/>
      <c r="E39" s="2"/>
      <c r="F39" s="2"/>
      <c r="G39" s="2"/>
      <c r="H39" s="2"/>
      <c r="I39" s="2"/>
      <c r="J39" s="2"/>
      <c r="K39" s="2"/>
      <c r="L39" s="2"/>
      <c r="M39" s="2"/>
      <c r="N39" s="2"/>
      <c r="O39" s="2"/>
    </row>
    <row r="40">
      <c r="A40" s="2" t="s">
        <v>114</v>
      </c>
      <c r="B40" s="2"/>
      <c r="C40" s="2"/>
      <c r="D40" s="2"/>
      <c r="E40" s="2"/>
      <c r="F40" s="2"/>
      <c r="G40" s="2"/>
      <c r="H40" s="2"/>
      <c r="I40" s="2"/>
      <c r="J40" s="2"/>
      <c r="K40" s="2"/>
      <c r="L40" s="2"/>
      <c r="M40" s="2"/>
      <c r="N40" s="2"/>
      <c r="O40" s="2"/>
    </row>
    <row r="41">
      <c r="A41" s="2" t="s">
        <v>115</v>
      </c>
      <c r="B41" s="2"/>
      <c r="C41" s="2"/>
      <c r="D41" s="2"/>
      <c r="E41" s="2"/>
      <c r="F41" s="2"/>
      <c r="G41" s="2"/>
      <c r="H41" s="2"/>
      <c r="I41" s="2"/>
      <c r="J41" s="2"/>
      <c r="K41" s="2"/>
      <c r="L41" s="2"/>
      <c r="M41" s="2"/>
      <c r="N41" s="2"/>
      <c r="O41" s="2"/>
    </row>
  </sheetData>
  <mergeCells count="11">
    <mergeCell ref="A8:B8"/>
    <mergeCell ref="A10:B10"/>
    <mergeCell ref="A12:I12"/>
    <mergeCell ref="J12:O12"/>
    <mergeCell ref="A1:F1"/>
    <mergeCell ref="A3:B3"/>
    <mergeCell ref="E3:F3"/>
    <mergeCell ref="A4:B4"/>
    <mergeCell ref="E4:F4"/>
    <mergeCell ref="A6:B6"/>
    <mergeCell ref="C8:F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18.13"/>
    <col customWidth="1" min="15" max="15" width="21.0"/>
  </cols>
  <sheetData>
    <row r="1">
      <c r="A1" s="1" t="s">
        <v>0</v>
      </c>
      <c r="G1" s="2"/>
      <c r="H1" s="2"/>
      <c r="I1" s="2"/>
      <c r="J1" s="2"/>
      <c r="K1" s="2"/>
      <c r="L1" s="2"/>
      <c r="M1" s="2"/>
      <c r="N1" s="2"/>
      <c r="O1" s="2"/>
    </row>
    <row r="2">
      <c r="A2" s="3"/>
      <c r="B2" s="3"/>
      <c r="C2" s="3"/>
      <c r="D2" s="3"/>
      <c r="E2" s="3"/>
      <c r="F2" s="3"/>
      <c r="G2" s="2"/>
      <c r="H2" s="2"/>
      <c r="I2" s="2"/>
      <c r="J2" s="2"/>
      <c r="K2" s="2"/>
      <c r="L2" s="2"/>
      <c r="M2" s="2"/>
      <c r="N2" s="2"/>
      <c r="O2" s="2"/>
    </row>
    <row r="3">
      <c r="A3" s="4" t="s">
        <v>1</v>
      </c>
      <c r="B3" s="5"/>
      <c r="C3" s="6" t="s">
        <v>2</v>
      </c>
      <c r="D3" s="6" t="s">
        <v>3</v>
      </c>
      <c r="E3" s="7" t="s">
        <v>4</v>
      </c>
      <c r="F3" s="5"/>
      <c r="G3" s="2"/>
      <c r="H3" s="2"/>
      <c r="I3" s="2"/>
      <c r="J3" s="2"/>
      <c r="K3" s="2"/>
      <c r="L3" s="2"/>
      <c r="M3" s="2"/>
      <c r="N3" s="2"/>
      <c r="O3" s="2"/>
    </row>
    <row r="4">
      <c r="A4" s="8" t="s">
        <v>169</v>
      </c>
      <c r="B4" s="5"/>
      <c r="C4" s="29" t="s">
        <v>170</v>
      </c>
      <c r="D4" s="30">
        <v>44717.0</v>
      </c>
      <c r="E4" s="10" t="s">
        <v>171</v>
      </c>
      <c r="F4" s="5"/>
      <c r="G4" s="11"/>
      <c r="H4" s="11"/>
      <c r="I4" s="2"/>
      <c r="J4" s="2"/>
      <c r="K4" s="2"/>
      <c r="L4" s="2"/>
      <c r="M4" s="2"/>
      <c r="N4" s="2"/>
      <c r="O4" s="2"/>
    </row>
    <row r="5">
      <c r="A5" s="9"/>
      <c r="B5" s="9"/>
      <c r="C5" s="3"/>
      <c r="D5" s="9"/>
      <c r="E5" s="3"/>
      <c r="F5" s="3"/>
      <c r="G5" s="11"/>
      <c r="H5" s="11"/>
      <c r="I5" s="2"/>
      <c r="J5" s="2"/>
      <c r="K5" s="2"/>
      <c r="L5" s="2"/>
      <c r="M5" s="2"/>
      <c r="N5" s="2"/>
      <c r="O5" s="2"/>
    </row>
    <row r="6">
      <c r="A6" s="12" t="s">
        <v>9</v>
      </c>
      <c r="B6" s="5"/>
      <c r="C6" s="13" t="s">
        <v>221</v>
      </c>
      <c r="D6" s="13"/>
      <c r="E6" s="13"/>
      <c r="F6" s="3"/>
      <c r="G6" s="2"/>
      <c r="H6" s="2"/>
      <c r="I6" s="2"/>
      <c r="J6" s="2"/>
      <c r="K6" s="2"/>
      <c r="L6" s="2"/>
      <c r="M6" s="2"/>
      <c r="N6" s="2"/>
      <c r="O6" s="2"/>
    </row>
    <row r="7">
      <c r="A7" s="3"/>
      <c r="B7" s="3"/>
      <c r="C7" s="3"/>
      <c r="D7" s="3"/>
      <c r="E7" s="3"/>
      <c r="F7" s="3"/>
      <c r="G7" s="2"/>
      <c r="H7" s="2"/>
      <c r="I7" s="2"/>
      <c r="J7" s="2"/>
      <c r="K7" s="2"/>
      <c r="L7" s="2"/>
      <c r="M7" s="2"/>
      <c r="N7" s="2"/>
      <c r="O7" s="2"/>
    </row>
    <row r="8">
      <c r="A8" s="14" t="s">
        <v>11</v>
      </c>
      <c r="B8" s="5"/>
      <c r="C8" s="15" t="s">
        <v>222</v>
      </c>
      <c r="D8" s="16"/>
      <c r="E8" s="16"/>
      <c r="F8" s="5"/>
      <c r="G8" s="2"/>
      <c r="H8" s="2"/>
      <c r="I8" s="2"/>
      <c r="J8" s="2"/>
      <c r="K8" s="2"/>
      <c r="L8" s="2"/>
      <c r="M8" s="2"/>
      <c r="N8" s="2"/>
      <c r="O8" s="2"/>
    </row>
    <row r="9">
      <c r="A9" s="3"/>
      <c r="B9" s="3"/>
      <c r="C9" s="3"/>
      <c r="D9" s="3"/>
      <c r="E9" s="3"/>
      <c r="F9" s="3"/>
      <c r="G9" s="2"/>
      <c r="H9" s="2"/>
      <c r="I9" s="2"/>
      <c r="J9" s="2"/>
      <c r="K9" s="2"/>
      <c r="L9" s="2"/>
      <c r="M9" s="2"/>
      <c r="N9" s="2"/>
      <c r="O9" s="2"/>
    </row>
    <row r="10">
      <c r="A10" s="14" t="s">
        <v>13</v>
      </c>
      <c r="B10" s="5"/>
      <c r="C10" s="17" t="s">
        <v>223</v>
      </c>
      <c r="D10" s="3"/>
      <c r="E10" s="3"/>
      <c r="F10" s="3"/>
      <c r="G10" s="2"/>
      <c r="H10" s="2"/>
      <c r="I10" s="2"/>
      <c r="J10" s="2"/>
      <c r="K10" s="2"/>
      <c r="L10" s="2"/>
      <c r="M10" s="2"/>
      <c r="N10" s="2"/>
      <c r="O10" s="2"/>
    </row>
    <row r="11">
      <c r="A11" s="3"/>
      <c r="B11" s="3"/>
      <c r="C11" s="3"/>
      <c r="D11" s="3"/>
      <c r="E11" s="3"/>
      <c r="F11" s="3"/>
      <c r="G11" s="3"/>
      <c r="H11" s="3"/>
      <c r="I11" s="3"/>
      <c r="J11" s="3"/>
      <c r="K11" s="3"/>
      <c r="L11" s="3"/>
      <c r="M11" s="3"/>
      <c r="N11" s="3"/>
      <c r="O11" s="3"/>
    </row>
    <row r="12">
      <c r="A12" s="18" t="s">
        <v>15</v>
      </c>
      <c r="B12" s="16"/>
      <c r="C12" s="16"/>
      <c r="D12" s="16"/>
      <c r="E12" s="16"/>
      <c r="F12" s="16"/>
      <c r="G12" s="16"/>
      <c r="H12" s="16"/>
      <c r="I12" s="5"/>
      <c r="J12" s="19" t="s">
        <v>16</v>
      </c>
      <c r="K12" s="16"/>
      <c r="L12" s="16"/>
      <c r="M12" s="16"/>
      <c r="N12" s="16"/>
      <c r="O12" s="5"/>
    </row>
    <row r="13">
      <c r="A13" s="20" t="s">
        <v>17</v>
      </c>
      <c r="B13" s="21" t="s">
        <v>18</v>
      </c>
      <c r="C13" s="22" t="s">
        <v>19</v>
      </c>
      <c r="D13" s="21" t="s">
        <v>20</v>
      </c>
      <c r="E13" s="21" t="s">
        <v>21</v>
      </c>
      <c r="F13" s="21" t="s">
        <v>22</v>
      </c>
      <c r="G13" s="21" t="s">
        <v>23</v>
      </c>
      <c r="H13" s="21" t="s">
        <v>24</v>
      </c>
      <c r="I13" s="21" t="s">
        <v>25</v>
      </c>
      <c r="J13" s="23" t="s">
        <v>26</v>
      </c>
      <c r="K13" s="24" t="s">
        <v>27</v>
      </c>
      <c r="L13" s="23" t="s">
        <v>28</v>
      </c>
      <c r="M13" s="24" t="s">
        <v>29</v>
      </c>
      <c r="N13" s="23" t="s">
        <v>30</v>
      </c>
      <c r="O13" s="23" t="s">
        <v>31</v>
      </c>
    </row>
    <row r="14">
      <c r="A14" s="25"/>
      <c r="B14" s="25"/>
      <c r="C14" s="25"/>
      <c r="D14" s="25"/>
      <c r="E14" s="25"/>
      <c r="F14" s="25"/>
      <c r="G14" s="25"/>
      <c r="H14" s="25"/>
      <c r="I14" s="25"/>
      <c r="J14" s="25"/>
      <c r="K14" s="25"/>
      <c r="L14" s="25"/>
      <c r="M14" s="25"/>
      <c r="N14" s="25"/>
      <c r="O14" s="25"/>
    </row>
    <row r="15">
      <c r="A15" s="26">
        <v>1.0</v>
      </c>
      <c r="B15" s="26" t="s">
        <v>224</v>
      </c>
      <c r="C15" s="26" t="s">
        <v>225</v>
      </c>
      <c r="D15" s="26" t="s">
        <v>226</v>
      </c>
      <c r="E15" s="26" t="s">
        <v>178</v>
      </c>
      <c r="F15" s="26" t="s">
        <v>227</v>
      </c>
      <c r="G15" s="26" t="s">
        <v>228</v>
      </c>
      <c r="H15" s="26" t="s">
        <v>229</v>
      </c>
      <c r="I15" s="26" t="s">
        <v>39</v>
      </c>
      <c r="J15" s="27" t="s">
        <v>230</v>
      </c>
      <c r="K15" s="3" t="s">
        <v>39</v>
      </c>
      <c r="L15" s="33">
        <v>1.0</v>
      </c>
      <c r="M15" s="3" t="s">
        <v>231</v>
      </c>
      <c r="N15" s="34">
        <v>44724.0</v>
      </c>
      <c r="O15" s="3" t="s">
        <v>232</v>
      </c>
    </row>
    <row r="16">
      <c r="A16" s="26">
        <v>2.0</v>
      </c>
      <c r="B16" s="26" t="s">
        <v>233</v>
      </c>
      <c r="C16" s="26" t="s">
        <v>234</v>
      </c>
      <c r="D16" s="26" t="s">
        <v>235</v>
      </c>
      <c r="E16" s="26" t="s">
        <v>236</v>
      </c>
      <c r="F16" s="26" t="s">
        <v>237</v>
      </c>
      <c r="G16" s="26" t="s">
        <v>238</v>
      </c>
      <c r="H16" s="26" t="s">
        <v>239</v>
      </c>
      <c r="I16" s="26" t="s">
        <v>39</v>
      </c>
      <c r="J16" s="27" t="s">
        <v>240</v>
      </c>
      <c r="K16" s="3" t="s">
        <v>183</v>
      </c>
      <c r="L16" s="33">
        <v>1.0</v>
      </c>
      <c r="M16" s="3" t="s">
        <v>231</v>
      </c>
      <c r="N16" s="34">
        <v>44724.0</v>
      </c>
      <c r="O16" s="3" t="s">
        <v>232</v>
      </c>
    </row>
    <row r="17">
      <c r="A17" s="26">
        <v>3.0</v>
      </c>
      <c r="B17" s="26" t="s">
        <v>241</v>
      </c>
      <c r="C17" s="26" t="s">
        <v>242</v>
      </c>
      <c r="D17" s="26" t="s">
        <v>243</v>
      </c>
      <c r="E17" s="26" t="s">
        <v>236</v>
      </c>
      <c r="F17" s="26" t="s">
        <v>244</v>
      </c>
      <c r="G17" s="26" t="s">
        <v>245</v>
      </c>
      <c r="H17" s="26" t="s">
        <v>239</v>
      </c>
      <c r="I17" s="26" t="s">
        <v>39</v>
      </c>
      <c r="J17" s="27" t="s">
        <v>246</v>
      </c>
      <c r="K17" s="3" t="s">
        <v>183</v>
      </c>
      <c r="L17" s="33">
        <v>1.0</v>
      </c>
      <c r="M17" s="3" t="s">
        <v>231</v>
      </c>
      <c r="N17" s="34">
        <v>44724.0</v>
      </c>
      <c r="O17" s="27" t="s">
        <v>247</v>
      </c>
    </row>
    <row r="18">
      <c r="A18" s="26">
        <v>4.0</v>
      </c>
      <c r="B18" s="26" t="s">
        <v>248</v>
      </c>
      <c r="C18" s="26" t="s">
        <v>249</v>
      </c>
      <c r="D18" s="26" t="s">
        <v>250</v>
      </c>
      <c r="E18" s="26" t="s">
        <v>236</v>
      </c>
      <c r="F18" s="26" t="s">
        <v>251</v>
      </c>
      <c r="G18" s="26" t="s">
        <v>252</v>
      </c>
      <c r="H18" s="26" t="s">
        <v>239</v>
      </c>
      <c r="I18" s="26" t="s">
        <v>39</v>
      </c>
      <c r="J18" s="27" t="s">
        <v>253</v>
      </c>
      <c r="K18" s="3" t="s">
        <v>183</v>
      </c>
      <c r="L18" s="33">
        <v>1.0</v>
      </c>
      <c r="M18" s="3" t="s">
        <v>231</v>
      </c>
      <c r="N18" s="34">
        <v>44724.0</v>
      </c>
      <c r="O18" s="27" t="s">
        <v>254</v>
      </c>
    </row>
    <row r="19">
      <c r="A19" s="26">
        <v>6.0</v>
      </c>
      <c r="B19" s="26" t="s">
        <v>255</v>
      </c>
      <c r="C19" s="26" t="s">
        <v>256</v>
      </c>
      <c r="D19" s="26" t="s">
        <v>257</v>
      </c>
      <c r="E19" s="26" t="s">
        <v>236</v>
      </c>
      <c r="F19" s="26" t="s">
        <v>258</v>
      </c>
      <c r="G19" s="26" t="s">
        <v>259</v>
      </c>
      <c r="H19" s="26" t="s">
        <v>260</v>
      </c>
      <c r="I19" s="26" t="s">
        <v>39</v>
      </c>
      <c r="J19" s="27" t="s">
        <v>261</v>
      </c>
      <c r="K19" s="3" t="s">
        <v>183</v>
      </c>
      <c r="L19" s="33">
        <v>1.0</v>
      </c>
      <c r="M19" s="3" t="s">
        <v>231</v>
      </c>
      <c r="N19" s="34">
        <v>44724.0</v>
      </c>
      <c r="O19" s="3" t="s">
        <v>232</v>
      </c>
    </row>
    <row r="20">
      <c r="A20" s="3"/>
      <c r="B20" s="3"/>
      <c r="C20" s="3"/>
      <c r="D20" s="3"/>
      <c r="E20" s="3"/>
      <c r="F20" s="3"/>
      <c r="G20" s="3"/>
      <c r="H20" s="3"/>
      <c r="I20" s="3"/>
      <c r="J20" s="3"/>
      <c r="K20" s="3"/>
      <c r="L20" s="3"/>
      <c r="M20" s="3"/>
      <c r="N20" s="3"/>
      <c r="O20" s="3"/>
    </row>
    <row r="21">
      <c r="A21" s="2"/>
      <c r="B21" s="2"/>
      <c r="C21" s="2"/>
      <c r="D21" s="2"/>
      <c r="E21" s="2"/>
      <c r="F21" s="2"/>
      <c r="G21" s="2"/>
      <c r="H21" s="2"/>
      <c r="I21" s="2"/>
      <c r="J21" s="2"/>
      <c r="K21" s="2"/>
      <c r="L21" s="2"/>
      <c r="M21" s="2"/>
      <c r="N21" s="2"/>
      <c r="O21" s="2"/>
    </row>
    <row r="22">
      <c r="A22" s="17" t="s">
        <v>103</v>
      </c>
      <c r="B22" s="2"/>
      <c r="C22" s="2"/>
      <c r="D22" s="2"/>
      <c r="E22" s="2"/>
      <c r="F22" s="2"/>
      <c r="G22" s="2"/>
      <c r="H22" s="2"/>
      <c r="I22" s="2"/>
      <c r="J22" s="2"/>
      <c r="K22" s="2"/>
      <c r="L22" s="2"/>
      <c r="M22" s="2"/>
      <c r="N22" s="2"/>
      <c r="O22" s="2"/>
    </row>
    <row r="23">
      <c r="A23" s="2" t="s">
        <v>39</v>
      </c>
      <c r="B23" s="2"/>
      <c r="C23" s="2"/>
      <c r="D23" s="2"/>
      <c r="E23" s="2"/>
      <c r="F23" s="2"/>
      <c r="G23" s="2"/>
      <c r="H23" s="2"/>
      <c r="I23" s="2"/>
      <c r="J23" s="2"/>
      <c r="K23" s="2"/>
      <c r="L23" s="2"/>
      <c r="M23" s="2"/>
      <c r="N23" s="2"/>
      <c r="O23" s="2"/>
    </row>
    <row r="24">
      <c r="A24" s="2" t="s">
        <v>53</v>
      </c>
      <c r="B24" s="2"/>
      <c r="C24" s="2"/>
      <c r="D24" s="2"/>
      <c r="E24" s="2"/>
      <c r="F24" s="2"/>
      <c r="G24" s="2"/>
      <c r="H24" s="2"/>
      <c r="I24" s="2"/>
      <c r="J24" s="2"/>
      <c r="K24" s="2"/>
      <c r="L24" s="2"/>
      <c r="M24" s="2"/>
      <c r="N24" s="2"/>
      <c r="O24" s="2"/>
    </row>
    <row r="25">
      <c r="A25" s="2" t="s">
        <v>41</v>
      </c>
      <c r="B25" s="2"/>
      <c r="C25" s="2"/>
      <c r="D25" s="2"/>
      <c r="E25" s="2"/>
      <c r="F25" s="2"/>
      <c r="G25" s="2"/>
      <c r="H25" s="2"/>
      <c r="I25" s="2"/>
      <c r="J25" s="2"/>
      <c r="K25" s="2"/>
      <c r="L25" s="2"/>
      <c r="M25" s="2"/>
      <c r="N25" s="2"/>
      <c r="O25" s="2"/>
    </row>
    <row r="26">
      <c r="A26" s="2"/>
      <c r="B26" s="2"/>
      <c r="C26" s="2"/>
      <c r="D26" s="2"/>
      <c r="E26" s="2"/>
      <c r="F26" s="2"/>
      <c r="G26" s="2"/>
      <c r="H26" s="2"/>
      <c r="I26" s="2"/>
      <c r="J26" s="2"/>
      <c r="K26" s="2"/>
      <c r="L26" s="2"/>
      <c r="M26" s="2"/>
      <c r="N26" s="2"/>
      <c r="O26" s="2"/>
    </row>
    <row r="27">
      <c r="A27" s="2" t="s">
        <v>104</v>
      </c>
      <c r="B27" s="2"/>
      <c r="C27" s="2"/>
      <c r="D27" s="2"/>
      <c r="E27" s="2"/>
      <c r="F27" s="2"/>
      <c r="G27" s="2"/>
      <c r="H27" s="2"/>
      <c r="I27" s="2"/>
      <c r="J27" s="2"/>
      <c r="K27" s="2"/>
      <c r="L27" s="2"/>
      <c r="M27" s="2"/>
      <c r="N27" s="2"/>
      <c r="O27" s="2"/>
    </row>
    <row r="28">
      <c r="A28" s="2" t="s">
        <v>105</v>
      </c>
      <c r="B28" s="2"/>
      <c r="C28" s="2"/>
      <c r="D28" s="2"/>
      <c r="E28" s="2"/>
      <c r="F28" s="2"/>
      <c r="G28" s="2"/>
      <c r="H28" s="2"/>
      <c r="I28" s="2"/>
      <c r="J28" s="2"/>
      <c r="K28" s="2"/>
      <c r="L28" s="2"/>
      <c r="M28" s="2"/>
      <c r="N28" s="2"/>
      <c r="O28" s="2"/>
    </row>
    <row r="29">
      <c r="A29" s="2" t="s">
        <v>106</v>
      </c>
      <c r="B29" s="2"/>
      <c r="C29" s="2"/>
      <c r="D29" s="2"/>
      <c r="E29" s="2"/>
      <c r="F29" s="2"/>
      <c r="G29" s="2"/>
      <c r="H29" s="2"/>
      <c r="I29" s="2"/>
      <c r="J29" s="2"/>
      <c r="K29" s="2"/>
      <c r="L29" s="2"/>
      <c r="M29" s="2"/>
      <c r="N29" s="2"/>
      <c r="O29" s="2"/>
    </row>
    <row r="30">
      <c r="A30" s="2" t="s">
        <v>107</v>
      </c>
      <c r="B30" s="2"/>
      <c r="C30" s="2"/>
      <c r="D30" s="2"/>
      <c r="E30" s="2"/>
      <c r="F30" s="2"/>
      <c r="G30" s="2"/>
      <c r="H30" s="2"/>
      <c r="I30" s="2"/>
      <c r="J30" s="2"/>
      <c r="K30" s="2"/>
      <c r="L30" s="2"/>
      <c r="M30" s="2"/>
      <c r="N30" s="2"/>
      <c r="O30" s="2"/>
    </row>
    <row r="31">
      <c r="A31" s="2" t="s">
        <v>108</v>
      </c>
      <c r="B31" s="2"/>
      <c r="C31" s="2"/>
      <c r="D31" s="2"/>
      <c r="E31" s="2"/>
      <c r="F31" s="2"/>
      <c r="G31" s="2"/>
      <c r="H31" s="2"/>
      <c r="I31" s="2"/>
      <c r="J31" s="2"/>
      <c r="K31" s="2"/>
      <c r="L31" s="2"/>
      <c r="M31" s="2"/>
      <c r="N31" s="2"/>
      <c r="O31" s="2"/>
    </row>
    <row r="32">
      <c r="A32" s="17" t="s">
        <v>109</v>
      </c>
      <c r="B32" s="2"/>
      <c r="C32" s="2"/>
      <c r="D32" s="2"/>
      <c r="E32" s="2"/>
      <c r="F32" s="2"/>
      <c r="G32" s="2"/>
      <c r="H32" s="2"/>
      <c r="I32" s="2"/>
      <c r="J32" s="2"/>
      <c r="K32" s="2"/>
      <c r="L32" s="2"/>
      <c r="M32" s="2"/>
      <c r="N32" s="2"/>
      <c r="O32" s="2"/>
    </row>
    <row r="33">
      <c r="A33" s="17" t="s">
        <v>110</v>
      </c>
      <c r="B33" s="2"/>
      <c r="C33" s="2"/>
      <c r="D33" s="2"/>
      <c r="E33" s="2"/>
      <c r="F33" s="2"/>
      <c r="G33" s="2"/>
      <c r="H33" s="2"/>
      <c r="I33" s="2"/>
      <c r="J33" s="2"/>
      <c r="K33" s="2"/>
      <c r="L33" s="2"/>
      <c r="M33" s="2"/>
      <c r="N33" s="2"/>
      <c r="O33" s="2"/>
    </row>
    <row r="34">
      <c r="A34" s="2"/>
      <c r="B34" s="2"/>
      <c r="C34" s="2"/>
      <c r="D34" s="2"/>
      <c r="E34" s="2"/>
      <c r="F34" s="2"/>
      <c r="G34" s="2"/>
      <c r="H34" s="2"/>
      <c r="I34" s="2"/>
      <c r="J34" s="2"/>
      <c r="K34" s="2"/>
      <c r="L34" s="2"/>
      <c r="M34" s="2"/>
      <c r="N34" s="2"/>
      <c r="O34" s="2"/>
    </row>
    <row r="35">
      <c r="A35" s="17" t="s">
        <v>111</v>
      </c>
      <c r="B35" s="2"/>
      <c r="C35" s="2"/>
      <c r="D35" s="2"/>
      <c r="E35" s="2"/>
      <c r="F35" s="2"/>
      <c r="G35" s="2"/>
      <c r="H35" s="2"/>
      <c r="I35" s="2"/>
      <c r="J35" s="2"/>
      <c r="K35" s="2"/>
      <c r="L35" s="2"/>
      <c r="M35" s="2"/>
      <c r="N35" s="2"/>
      <c r="O35" s="2"/>
    </row>
    <row r="36">
      <c r="A36" s="17" t="s">
        <v>112</v>
      </c>
      <c r="B36" s="2"/>
      <c r="C36" s="2"/>
      <c r="D36" s="2"/>
      <c r="E36" s="2"/>
      <c r="F36" s="2"/>
      <c r="G36" s="2"/>
      <c r="H36" s="2"/>
      <c r="I36" s="2"/>
      <c r="J36" s="2"/>
      <c r="K36" s="2"/>
      <c r="L36" s="2"/>
      <c r="M36" s="2"/>
      <c r="N36" s="2"/>
      <c r="O36" s="2"/>
    </row>
    <row r="37">
      <c r="A37" s="2" t="s">
        <v>113</v>
      </c>
      <c r="B37" s="2"/>
      <c r="C37" s="2"/>
      <c r="D37" s="2"/>
      <c r="E37" s="2"/>
      <c r="F37" s="2"/>
      <c r="G37" s="2"/>
      <c r="H37" s="2"/>
      <c r="I37" s="2"/>
      <c r="J37" s="2"/>
      <c r="K37" s="2"/>
      <c r="L37" s="2"/>
      <c r="M37" s="2"/>
      <c r="N37" s="2"/>
      <c r="O37" s="2"/>
    </row>
    <row r="38">
      <c r="A38" s="2" t="s">
        <v>114</v>
      </c>
      <c r="B38" s="2"/>
      <c r="C38" s="2"/>
      <c r="D38" s="2"/>
      <c r="E38" s="2"/>
      <c r="F38" s="2"/>
      <c r="G38" s="2"/>
      <c r="H38" s="2"/>
      <c r="I38" s="2"/>
      <c r="J38" s="2"/>
      <c r="K38" s="2"/>
      <c r="L38" s="2"/>
      <c r="M38" s="2"/>
      <c r="N38" s="2"/>
      <c r="O38" s="2"/>
    </row>
    <row r="39">
      <c r="A39" s="2" t="s">
        <v>115</v>
      </c>
      <c r="B39" s="2"/>
      <c r="C39" s="2"/>
      <c r="D39" s="2"/>
      <c r="E39" s="2"/>
      <c r="F39" s="2"/>
      <c r="G39" s="2"/>
      <c r="H39" s="2"/>
      <c r="I39" s="2"/>
      <c r="J39" s="2"/>
      <c r="K39" s="2"/>
      <c r="L39" s="2"/>
      <c r="M39" s="2"/>
      <c r="N39" s="2"/>
      <c r="O39" s="2"/>
    </row>
    <row r="40">
      <c r="A40" s="2"/>
      <c r="B40" s="2"/>
      <c r="C40" s="2"/>
      <c r="D40" s="2"/>
      <c r="E40" s="2"/>
      <c r="F40" s="2"/>
      <c r="G40" s="2"/>
      <c r="H40" s="2"/>
      <c r="I40" s="2"/>
      <c r="J40" s="2"/>
      <c r="K40" s="2"/>
      <c r="L40" s="2"/>
      <c r="M40" s="2"/>
      <c r="N40" s="2"/>
      <c r="O40" s="2"/>
    </row>
    <row r="41">
      <c r="A41" s="2"/>
      <c r="B41" s="2"/>
      <c r="C41" s="2"/>
      <c r="D41" s="2"/>
      <c r="E41" s="2"/>
      <c r="F41" s="2"/>
      <c r="G41" s="2"/>
      <c r="H41" s="2"/>
      <c r="I41" s="2"/>
      <c r="J41" s="2"/>
      <c r="K41" s="2"/>
      <c r="L41" s="2"/>
      <c r="M41" s="2"/>
      <c r="N41" s="2"/>
      <c r="O41" s="2"/>
    </row>
    <row r="42">
      <c r="A42" s="2"/>
      <c r="B42" s="2"/>
      <c r="C42" s="2"/>
      <c r="D42" s="2"/>
      <c r="E42" s="2"/>
      <c r="F42" s="2"/>
      <c r="G42" s="2"/>
      <c r="H42" s="2"/>
      <c r="I42" s="2"/>
      <c r="J42" s="2"/>
      <c r="K42" s="2"/>
      <c r="L42" s="2"/>
      <c r="M42" s="2"/>
      <c r="N42" s="2"/>
      <c r="O42" s="2"/>
    </row>
    <row r="43">
      <c r="A43" s="2"/>
      <c r="B43" s="2"/>
      <c r="C43" s="2"/>
      <c r="D43" s="2"/>
      <c r="E43" s="2"/>
      <c r="F43" s="2"/>
      <c r="G43" s="2"/>
      <c r="H43" s="2"/>
      <c r="I43" s="2"/>
      <c r="J43" s="2"/>
      <c r="K43" s="2"/>
      <c r="L43" s="2"/>
      <c r="M43" s="2"/>
      <c r="N43" s="2"/>
      <c r="O43" s="2"/>
    </row>
  </sheetData>
  <mergeCells count="11">
    <mergeCell ref="A8:B8"/>
    <mergeCell ref="A10:B10"/>
    <mergeCell ref="A12:I12"/>
    <mergeCell ref="J12:O12"/>
    <mergeCell ref="A1:F1"/>
    <mergeCell ref="A3:B3"/>
    <mergeCell ref="E3:F3"/>
    <mergeCell ref="A4:B4"/>
    <mergeCell ref="E4:F4"/>
    <mergeCell ref="A6:B6"/>
    <mergeCell ref="C8:F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19.5"/>
    <col customWidth="1" min="13" max="13" width="13.13"/>
    <col customWidth="1" min="15" max="15" width="27.13"/>
  </cols>
  <sheetData>
    <row r="1">
      <c r="A1" s="1" t="s">
        <v>0</v>
      </c>
      <c r="G1" s="2"/>
      <c r="H1" s="2"/>
      <c r="I1" s="2"/>
      <c r="J1" s="2"/>
      <c r="K1" s="2"/>
      <c r="L1" s="2"/>
      <c r="M1" s="2"/>
      <c r="N1" s="2"/>
      <c r="O1" s="2"/>
    </row>
    <row r="2">
      <c r="A2" s="3"/>
      <c r="B2" s="3"/>
      <c r="C2" s="3"/>
      <c r="D2" s="3"/>
      <c r="E2" s="3"/>
      <c r="F2" s="3"/>
      <c r="G2" s="2"/>
      <c r="H2" s="2"/>
      <c r="I2" s="2"/>
      <c r="J2" s="2"/>
      <c r="K2" s="2"/>
      <c r="L2" s="2"/>
      <c r="M2" s="2"/>
      <c r="N2" s="2"/>
      <c r="O2" s="2"/>
    </row>
    <row r="3">
      <c r="A3" s="4" t="s">
        <v>1</v>
      </c>
      <c r="B3" s="5"/>
      <c r="C3" s="6" t="s">
        <v>2</v>
      </c>
      <c r="D3" s="6" t="s">
        <v>3</v>
      </c>
      <c r="E3" s="7" t="s">
        <v>4</v>
      </c>
      <c r="F3" s="5"/>
      <c r="G3" s="2"/>
      <c r="H3" s="2"/>
      <c r="I3" s="2"/>
      <c r="J3" s="2"/>
      <c r="K3" s="2"/>
      <c r="L3" s="2"/>
      <c r="M3" s="2"/>
      <c r="N3" s="2"/>
      <c r="O3" s="2"/>
    </row>
    <row r="4">
      <c r="A4" s="8" t="s">
        <v>169</v>
      </c>
      <c r="B4" s="5"/>
      <c r="C4" s="29" t="s">
        <v>170</v>
      </c>
      <c r="D4" s="30">
        <v>44717.0</v>
      </c>
      <c r="E4" s="10" t="s">
        <v>171</v>
      </c>
      <c r="F4" s="5"/>
      <c r="G4" s="11"/>
      <c r="H4" s="11"/>
      <c r="I4" s="2"/>
      <c r="J4" s="2"/>
      <c r="K4" s="2"/>
      <c r="L4" s="2"/>
      <c r="M4" s="2"/>
      <c r="N4" s="2"/>
      <c r="O4" s="2"/>
    </row>
    <row r="5">
      <c r="A5" s="9"/>
      <c r="B5" s="9"/>
      <c r="C5" s="3"/>
      <c r="D5" s="9"/>
      <c r="E5" s="3"/>
      <c r="F5" s="3"/>
      <c r="G5" s="11"/>
      <c r="H5" s="11"/>
      <c r="I5" s="2"/>
      <c r="J5" s="2"/>
      <c r="K5" s="2"/>
      <c r="L5" s="2"/>
      <c r="M5" s="2"/>
      <c r="N5" s="2"/>
      <c r="O5" s="2"/>
    </row>
    <row r="6">
      <c r="A6" s="12" t="s">
        <v>9</v>
      </c>
      <c r="B6" s="5"/>
      <c r="C6" s="13" t="s">
        <v>262</v>
      </c>
      <c r="D6" s="13"/>
      <c r="E6" s="13"/>
      <c r="F6" s="3"/>
      <c r="G6" s="2"/>
      <c r="H6" s="2"/>
      <c r="I6" s="2"/>
      <c r="J6" s="2"/>
      <c r="K6" s="2"/>
      <c r="L6" s="2"/>
      <c r="M6" s="2"/>
      <c r="N6" s="2"/>
      <c r="O6" s="2"/>
    </row>
    <row r="7">
      <c r="A7" s="3"/>
      <c r="B7" s="3"/>
      <c r="C7" s="3"/>
      <c r="D7" s="3"/>
      <c r="E7" s="3"/>
      <c r="F7" s="3"/>
      <c r="G7" s="2"/>
      <c r="H7" s="2"/>
      <c r="I7" s="2"/>
      <c r="J7" s="2"/>
      <c r="K7" s="2"/>
      <c r="L7" s="2"/>
      <c r="M7" s="2"/>
      <c r="N7" s="2"/>
      <c r="O7" s="2"/>
    </row>
    <row r="8">
      <c r="A8" s="14" t="s">
        <v>11</v>
      </c>
      <c r="B8" s="5"/>
      <c r="C8" s="17" t="s">
        <v>263</v>
      </c>
      <c r="D8" s="3"/>
      <c r="E8" s="3"/>
      <c r="F8" s="3"/>
      <c r="G8" s="2"/>
      <c r="H8" s="2"/>
      <c r="I8" s="2"/>
      <c r="J8" s="2"/>
      <c r="K8" s="2"/>
      <c r="L8" s="2"/>
      <c r="M8" s="2"/>
      <c r="N8" s="2"/>
      <c r="O8" s="2"/>
    </row>
    <row r="9">
      <c r="A9" s="3"/>
      <c r="B9" s="3"/>
      <c r="C9" s="3"/>
      <c r="D9" s="3"/>
      <c r="E9" s="3"/>
      <c r="F9" s="3"/>
      <c r="G9" s="2"/>
      <c r="H9" s="2"/>
      <c r="I9" s="2"/>
      <c r="J9" s="2"/>
      <c r="K9" s="2"/>
      <c r="L9" s="2"/>
      <c r="M9" s="2"/>
      <c r="N9" s="2"/>
      <c r="O9" s="2"/>
    </row>
    <row r="10">
      <c r="A10" s="14" t="s">
        <v>13</v>
      </c>
      <c r="B10" s="5"/>
      <c r="C10" s="17" t="s">
        <v>264</v>
      </c>
      <c r="D10" s="3"/>
      <c r="E10" s="3"/>
      <c r="F10" s="3"/>
      <c r="G10" s="2"/>
      <c r="H10" s="2"/>
      <c r="I10" s="2"/>
      <c r="J10" s="2"/>
      <c r="K10" s="2"/>
      <c r="L10" s="2"/>
      <c r="M10" s="2"/>
      <c r="N10" s="2"/>
      <c r="O10" s="2"/>
    </row>
    <row r="11">
      <c r="A11" s="3"/>
      <c r="B11" s="3"/>
      <c r="C11" s="3"/>
      <c r="D11" s="3"/>
      <c r="E11" s="3"/>
      <c r="F11" s="3"/>
      <c r="G11" s="3"/>
      <c r="H11" s="3"/>
      <c r="I11" s="3"/>
      <c r="J11" s="3"/>
      <c r="K11" s="3"/>
      <c r="L11" s="3"/>
      <c r="M11" s="3"/>
      <c r="N11" s="3"/>
      <c r="O11" s="3"/>
    </row>
    <row r="12">
      <c r="A12" s="18" t="s">
        <v>15</v>
      </c>
      <c r="B12" s="16"/>
      <c r="C12" s="16"/>
      <c r="D12" s="16"/>
      <c r="E12" s="16"/>
      <c r="F12" s="16"/>
      <c r="G12" s="16"/>
      <c r="H12" s="16"/>
      <c r="I12" s="5"/>
      <c r="J12" s="19" t="s">
        <v>16</v>
      </c>
      <c r="K12" s="16"/>
      <c r="L12" s="16"/>
      <c r="M12" s="16"/>
      <c r="N12" s="16"/>
      <c r="O12" s="5"/>
    </row>
    <row r="13">
      <c r="A13" s="20" t="s">
        <v>17</v>
      </c>
      <c r="B13" s="21" t="s">
        <v>18</v>
      </c>
      <c r="C13" s="22" t="s">
        <v>19</v>
      </c>
      <c r="D13" s="21" t="s">
        <v>20</v>
      </c>
      <c r="E13" s="21" t="s">
        <v>21</v>
      </c>
      <c r="F13" s="21" t="s">
        <v>22</v>
      </c>
      <c r="G13" s="21" t="s">
        <v>23</v>
      </c>
      <c r="H13" s="21" t="s">
        <v>24</v>
      </c>
      <c r="I13" s="21" t="s">
        <v>25</v>
      </c>
      <c r="J13" s="23" t="s">
        <v>26</v>
      </c>
      <c r="K13" s="24" t="s">
        <v>27</v>
      </c>
      <c r="L13" s="23" t="s">
        <v>28</v>
      </c>
      <c r="M13" s="24" t="s">
        <v>29</v>
      </c>
      <c r="N13" s="23" t="s">
        <v>30</v>
      </c>
      <c r="O13" s="23" t="s">
        <v>31</v>
      </c>
    </row>
    <row r="14">
      <c r="A14" s="25"/>
      <c r="B14" s="25"/>
      <c r="C14" s="25"/>
      <c r="D14" s="25"/>
      <c r="E14" s="25"/>
      <c r="F14" s="25"/>
      <c r="G14" s="25"/>
      <c r="H14" s="25"/>
      <c r="I14" s="25"/>
      <c r="J14" s="25"/>
      <c r="K14" s="25"/>
      <c r="L14" s="25"/>
      <c r="M14" s="25"/>
      <c r="N14" s="25"/>
      <c r="O14" s="25"/>
    </row>
    <row r="15">
      <c r="A15" s="35">
        <v>1.0</v>
      </c>
      <c r="B15" s="9" t="s">
        <v>265</v>
      </c>
      <c r="C15" s="27" t="s">
        <v>266</v>
      </c>
      <c r="D15" s="27" t="s">
        <v>267</v>
      </c>
      <c r="E15" s="27" t="s">
        <v>268</v>
      </c>
      <c r="F15" s="29" t="s">
        <v>269</v>
      </c>
      <c r="G15" s="36" t="s">
        <v>270</v>
      </c>
      <c r="H15" s="36" t="s">
        <v>271</v>
      </c>
      <c r="I15" s="37" t="s">
        <v>39</v>
      </c>
      <c r="J15" s="26" t="s">
        <v>272</v>
      </c>
      <c r="K15" s="26" t="s">
        <v>39</v>
      </c>
      <c r="L15" s="26">
        <v>1.0</v>
      </c>
      <c r="M15" s="26" t="s">
        <v>105</v>
      </c>
      <c r="N15" s="38">
        <v>44723.0</v>
      </c>
      <c r="O15" s="26" t="s">
        <v>273</v>
      </c>
    </row>
    <row r="16">
      <c r="A16" s="35">
        <v>2.0</v>
      </c>
      <c r="B16" s="9" t="s">
        <v>274</v>
      </c>
      <c r="C16" s="29" t="s">
        <v>275</v>
      </c>
      <c r="D16" s="29" t="s">
        <v>276</v>
      </c>
      <c r="E16" s="29" t="s">
        <v>277</v>
      </c>
      <c r="F16" s="29" t="s">
        <v>278</v>
      </c>
      <c r="G16" s="29" t="s">
        <v>279</v>
      </c>
      <c r="H16" s="29" t="s">
        <v>280</v>
      </c>
      <c r="I16" s="37" t="s">
        <v>39</v>
      </c>
      <c r="J16" s="26" t="s">
        <v>272</v>
      </c>
      <c r="K16" s="26" t="s">
        <v>39</v>
      </c>
      <c r="L16" s="26">
        <v>1.0</v>
      </c>
      <c r="M16" s="26" t="s">
        <v>105</v>
      </c>
      <c r="N16" s="38">
        <v>44723.0</v>
      </c>
      <c r="O16" s="26" t="s">
        <v>281</v>
      </c>
    </row>
    <row r="17">
      <c r="A17" s="35">
        <v>3.0</v>
      </c>
      <c r="B17" s="9" t="s">
        <v>282</v>
      </c>
      <c r="C17" s="29" t="s">
        <v>283</v>
      </c>
      <c r="D17" s="29" t="s">
        <v>284</v>
      </c>
      <c r="E17" s="29" t="s">
        <v>285</v>
      </c>
      <c r="F17" s="29" t="s">
        <v>286</v>
      </c>
      <c r="G17" s="29" t="s">
        <v>287</v>
      </c>
      <c r="H17" s="29" t="s">
        <v>288</v>
      </c>
      <c r="I17" s="37" t="s">
        <v>39</v>
      </c>
      <c r="J17" s="26" t="s">
        <v>289</v>
      </c>
      <c r="K17" s="26" t="s">
        <v>39</v>
      </c>
      <c r="L17" s="26">
        <v>1.0</v>
      </c>
      <c r="M17" s="26" t="s">
        <v>105</v>
      </c>
      <c r="N17" s="38">
        <v>44723.0</v>
      </c>
      <c r="O17" s="26" t="s">
        <v>290</v>
      </c>
    </row>
    <row r="18">
      <c r="A18" s="35">
        <v>4.0</v>
      </c>
      <c r="B18" s="9" t="s">
        <v>291</v>
      </c>
      <c r="C18" s="29" t="s">
        <v>292</v>
      </c>
      <c r="D18" s="29" t="s">
        <v>293</v>
      </c>
      <c r="E18" s="29" t="s">
        <v>294</v>
      </c>
      <c r="F18" s="29" t="s">
        <v>295</v>
      </c>
      <c r="G18" s="29" t="s">
        <v>296</v>
      </c>
      <c r="H18" s="29" t="s">
        <v>297</v>
      </c>
      <c r="I18" s="26" t="s">
        <v>39</v>
      </c>
      <c r="J18" s="26" t="s">
        <v>298</v>
      </c>
      <c r="K18" s="26" t="s">
        <v>39</v>
      </c>
      <c r="L18" s="26">
        <v>1.0</v>
      </c>
      <c r="M18" s="26" t="s">
        <v>105</v>
      </c>
      <c r="N18" s="38">
        <v>44723.0</v>
      </c>
      <c r="O18" s="26" t="s">
        <v>299</v>
      </c>
    </row>
    <row r="19">
      <c r="A19" s="35">
        <v>5.0</v>
      </c>
      <c r="B19" s="9" t="s">
        <v>300</v>
      </c>
      <c r="C19" s="29" t="s">
        <v>301</v>
      </c>
      <c r="D19" s="29" t="s">
        <v>302</v>
      </c>
      <c r="E19" s="3" t="s">
        <v>49</v>
      </c>
      <c r="F19" s="29" t="s">
        <v>303</v>
      </c>
      <c r="G19" s="29" t="s">
        <v>304</v>
      </c>
      <c r="H19" s="29" t="s">
        <v>305</v>
      </c>
      <c r="I19" s="37" t="s">
        <v>39</v>
      </c>
      <c r="J19" s="26" t="s">
        <v>306</v>
      </c>
      <c r="K19" s="26" t="s">
        <v>39</v>
      </c>
      <c r="L19" s="26">
        <v>1.0</v>
      </c>
      <c r="M19" s="26" t="s">
        <v>105</v>
      </c>
      <c r="N19" s="38">
        <v>44723.0</v>
      </c>
      <c r="O19" s="26" t="s">
        <v>307</v>
      </c>
    </row>
    <row r="20">
      <c r="A20" s="35">
        <v>6.0</v>
      </c>
      <c r="B20" s="9" t="s">
        <v>308</v>
      </c>
      <c r="C20" s="29" t="s">
        <v>309</v>
      </c>
      <c r="D20" s="29" t="s">
        <v>310</v>
      </c>
      <c r="E20" s="3" t="s">
        <v>49</v>
      </c>
      <c r="F20" s="29" t="s">
        <v>311</v>
      </c>
      <c r="G20" s="29" t="s">
        <v>312</v>
      </c>
      <c r="H20" s="29" t="s">
        <v>313</v>
      </c>
      <c r="I20" s="3" t="s">
        <v>53</v>
      </c>
      <c r="J20" s="26" t="s">
        <v>314</v>
      </c>
      <c r="K20" s="26" t="s">
        <v>39</v>
      </c>
      <c r="L20" s="26">
        <v>1.0</v>
      </c>
      <c r="M20" s="26" t="s">
        <v>105</v>
      </c>
      <c r="N20" s="38">
        <v>44723.0</v>
      </c>
      <c r="O20" s="26" t="s">
        <v>315</v>
      </c>
    </row>
    <row r="21">
      <c r="A21" s="39">
        <v>7.0</v>
      </c>
      <c r="B21" s="40" t="s">
        <v>316</v>
      </c>
      <c r="C21" s="41" t="s">
        <v>317</v>
      </c>
      <c r="D21" s="42" t="s">
        <v>318</v>
      </c>
      <c r="E21" s="41" t="s">
        <v>49</v>
      </c>
      <c r="F21" s="29" t="s">
        <v>319</v>
      </c>
      <c r="G21" s="42" t="s">
        <v>320</v>
      </c>
      <c r="H21" s="42" t="s">
        <v>321</v>
      </c>
      <c r="I21" s="41" t="s">
        <v>53</v>
      </c>
      <c r="J21" s="43" t="s">
        <v>322</v>
      </c>
      <c r="K21" s="26" t="s">
        <v>39</v>
      </c>
      <c r="L21" s="43">
        <v>1.0</v>
      </c>
      <c r="M21" s="26" t="s">
        <v>105</v>
      </c>
      <c r="N21" s="38">
        <v>44723.0</v>
      </c>
      <c r="O21" s="26" t="s">
        <v>323</v>
      </c>
    </row>
    <row r="22">
      <c r="A22" s="41"/>
      <c r="B22" s="41"/>
      <c r="C22" s="41"/>
      <c r="D22" s="41"/>
      <c r="E22" s="41"/>
      <c r="F22" s="41"/>
      <c r="G22" s="41"/>
      <c r="H22" s="41"/>
      <c r="I22" s="41"/>
      <c r="J22" s="41"/>
      <c r="K22" s="41"/>
      <c r="L22" s="41"/>
      <c r="M22" s="41"/>
      <c r="N22" s="41"/>
      <c r="O22" s="41"/>
    </row>
    <row r="23">
      <c r="A23" s="2"/>
      <c r="B23" s="2"/>
      <c r="C23" s="2"/>
      <c r="D23" s="2"/>
      <c r="E23" s="2"/>
      <c r="F23" s="2"/>
      <c r="G23" s="2"/>
      <c r="H23" s="2"/>
      <c r="I23" s="2"/>
      <c r="J23" s="2"/>
      <c r="K23" s="2"/>
      <c r="L23" s="2"/>
      <c r="M23" s="2"/>
      <c r="N23" s="2"/>
      <c r="O23" s="2"/>
    </row>
    <row r="24">
      <c r="A24" s="17" t="s">
        <v>103</v>
      </c>
      <c r="B24" s="2"/>
      <c r="C24" s="2"/>
      <c r="D24" s="2"/>
      <c r="E24" s="2"/>
      <c r="F24" s="2"/>
      <c r="G24" s="2"/>
      <c r="H24" s="2"/>
      <c r="I24" s="2"/>
      <c r="J24" s="2"/>
      <c r="K24" s="2"/>
      <c r="L24" s="2"/>
      <c r="M24" s="2"/>
      <c r="N24" s="2"/>
      <c r="O24" s="2"/>
    </row>
    <row r="25">
      <c r="A25" s="2" t="s">
        <v>39</v>
      </c>
      <c r="B25" s="2"/>
      <c r="C25" s="2"/>
      <c r="D25" s="2"/>
      <c r="E25" s="2"/>
      <c r="F25" s="2"/>
      <c r="G25" s="2"/>
      <c r="H25" s="2"/>
      <c r="I25" s="2"/>
      <c r="J25" s="2"/>
      <c r="K25" s="2"/>
      <c r="L25" s="2"/>
      <c r="M25" s="2"/>
      <c r="N25" s="2"/>
      <c r="O25" s="2"/>
    </row>
    <row r="26">
      <c r="A26" s="2" t="s">
        <v>53</v>
      </c>
      <c r="B26" s="2"/>
      <c r="C26" s="2"/>
      <c r="D26" s="2"/>
      <c r="E26" s="2"/>
      <c r="F26" s="2"/>
      <c r="G26" s="2"/>
      <c r="H26" s="2"/>
      <c r="I26" s="2"/>
      <c r="J26" s="2"/>
      <c r="K26" s="2"/>
      <c r="L26" s="2"/>
      <c r="M26" s="2"/>
      <c r="N26" s="2"/>
      <c r="O26" s="2"/>
    </row>
    <row r="27">
      <c r="A27" s="2" t="s">
        <v>41</v>
      </c>
      <c r="B27" s="2"/>
      <c r="C27" s="2"/>
      <c r="D27" s="2"/>
      <c r="E27" s="2"/>
      <c r="F27" s="2"/>
      <c r="G27" s="2"/>
      <c r="H27" s="2"/>
      <c r="I27" s="2"/>
      <c r="J27" s="2"/>
      <c r="K27" s="2"/>
      <c r="L27" s="2"/>
      <c r="M27" s="2"/>
      <c r="N27" s="2"/>
      <c r="O27" s="2"/>
    </row>
    <row r="28">
      <c r="A28" s="2"/>
      <c r="B28" s="2"/>
      <c r="C28" s="2"/>
      <c r="D28" s="2"/>
      <c r="E28" s="2"/>
      <c r="F28" s="2"/>
      <c r="G28" s="2"/>
      <c r="H28" s="2"/>
      <c r="I28" s="2"/>
      <c r="J28" s="2"/>
      <c r="K28" s="2"/>
      <c r="L28" s="2"/>
      <c r="M28" s="2"/>
      <c r="N28" s="2"/>
      <c r="O28" s="2"/>
    </row>
    <row r="29">
      <c r="A29" s="2" t="s">
        <v>104</v>
      </c>
      <c r="B29" s="2"/>
      <c r="C29" s="2"/>
      <c r="D29" s="2"/>
      <c r="E29" s="2"/>
      <c r="F29" s="2"/>
      <c r="G29" s="2"/>
      <c r="H29" s="2"/>
      <c r="I29" s="2"/>
      <c r="J29" s="2"/>
      <c r="K29" s="2"/>
      <c r="L29" s="2"/>
      <c r="M29" s="2"/>
      <c r="N29" s="2"/>
      <c r="O29" s="2"/>
    </row>
    <row r="30">
      <c r="A30" s="2" t="s">
        <v>105</v>
      </c>
      <c r="B30" s="2"/>
      <c r="C30" s="2"/>
      <c r="D30" s="2"/>
      <c r="E30" s="2"/>
      <c r="F30" s="2"/>
      <c r="G30" s="2"/>
      <c r="H30" s="2"/>
      <c r="I30" s="2"/>
      <c r="J30" s="2"/>
      <c r="K30" s="2"/>
      <c r="L30" s="2"/>
      <c r="M30" s="2"/>
      <c r="N30" s="2"/>
      <c r="O30" s="2"/>
    </row>
    <row r="31">
      <c r="A31" s="2" t="s">
        <v>106</v>
      </c>
      <c r="B31" s="2"/>
      <c r="C31" s="2"/>
      <c r="D31" s="2"/>
      <c r="E31" s="2"/>
      <c r="F31" s="2"/>
      <c r="G31" s="2"/>
      <c r="H31" s="2"/>
      <c r="I31" s="2"/>
      <c r="J31" s="2"/>
      <c r="K31" s="2"/>
      <c r="L31" s="2"/>
      <c r="M31" s="2"/>
      <c r="N31" s="2"/>
      <c r="O31" s="2"/>
    </row>
    <row r="32">
      <c r="A32" s="2" t="s">
        <v>107</v>
      </c>
      <c r="B32" s="2"/>
      <c r="C32" s="2"/>
      <c r="D32" s="2"/>
      <c r="E32" s="2"/>
      <c r="F32" s="2"/>
      <c r="G32" s="2"/>
      <c r="H32" s="2"/>
      <c r="I32" s="2"/>
      <c r="J32" s="2"/>
      <c r="K32" s="2"/>
      <c r="L32" s="2"/>
      <c r="M32" s="2"/>
      <c r="N32" s="2"/>
      <c r="O32" s="2"/>
    </row>
    <row r="33">
      <c r="A33" s="2" t="s">
        <v>108</v>
      </c>
      <c r="B33" s="2"/>
      <c r="C33" s="2"/>
      <c r="D33" s="2"/>
      <c r="E33" s="2"/>
      <c r="F33" s="2"/>
      <c r="G33" s="2"/>
      <c r="H33" s="2"/>
      <c r="I33" s="2"/>
      <c r="J33" s="2"/>
      <c r="K33" s="2"/>
      <c r="L33" s="2"/>
      <c r="M33" s="2"/>
      <c r="N33" s="2"/>
      <c r="O33" s="2"/>
    </row>
    <row r="34">
      <c r="A34" s="17" t="s">
        <v>109</v>
      </c>
      <c r="B34" s="2"/>
      <c r="C34" s="2"/>
      <c r="D34" s="2"/>
      <c r="E34" s="2"/>
      <c r="F34" s="2"/>
      <c r="G34" s="2"/>
      <c r="H34" s="2"/>
      <c r="I34" s="2"/>
      <c r="J34" s="2"/>
      <c r="K34" s="2"/>
      <c r="L34" s="2"/>
      <c r="M34" s="2"/>
      <c r="N34" s="2"/>
      <c r="O34" s="2"/>
    </row>
    <row r="35">
      <c r="A35" s="17" t="s">
        <v>110</v>
      </c>
      <c r="B35" s="2"/>
      <c r="C35" s="2"/>
      <c r="D35" s="2"/>
      <c r="E35" s="2"/>
      <c r="F35" s="2"/>
      <c r="G35" s="2"/>
      <c r="H35" s="2"/>
      <c r="I35" s="2"/>
      <c r="J35" s="2"/>
      <c r="K35" s="2"/>
      <c r="L35" s="2"/>
      <c r="M35" s="2"/>
      <c r="N35" s="2"/>
      <c r="O35" s="2"/>
    </row>
    <row r="36">
      <c r="A36" s="2"/>
      <c r="B36" s="2"/>
      <c r="C36" s="2"/>
      <c r="D36" s="2"/>
      <c r="E36" s="2"/>
      <c r="F36" s="2"/>
      <c r="G36" s="2"/>
      <c r="H36" s="2"/>
      <c r="I36" s="2"/>
      <c r="J36" s="2"/>
      <c r="K36" s="2"/>
      <c r="L36" s="2"/>
      <c r="M36" s="2"/>
      <c r="N36" s="2"/>
      <c r="O36" s="2"/>
    </row>
    <row r="37">
      <c r="A37" s="17" t="s">
        <v>111</v>
      </c>
      <c r="B37" s="2"/>
      <c r="C37" s="2"/>
      <c r="D37" s="2"/>
      <c r="E37" s="2"/>
      <c r="F37" s="2"/>
      <c r="G37" s="2"/>
      <c r="H37" s="2"/>
      <c r="I37" s="2"/>
      <c r="J37" s="2"/>
      <c r="K37" s="2"/>
      <c r="L37" s="2"/>
      <c r="M37" s="2"/>
      <c r="N37" s="2"/>
      <c r="O37" s="2"/>
    </row>
    <row r="38">
      <c r="A38" s="17" t="s">
        <v>112</v>
      </c>
      <c r="B38" s="2"/>
      <c r="C38" s="2"/>
      <c r="D38" s="2"/>
      <c r="E38" s="2"/>
      <c r="F38" s="2"/>
      <c r="G38" s="2"/>
      <c r="H38" s="2"/>
      <c r="I38" s="2"/>
      <c r="J38" s="2"/>
      <c r="K38" s="2"/>
      <c r="L38" s="2"/>
      <c r="M38" s="2"/>
      <c r="N38" s="2"/>
      <c r="O38" s="2"/>
    </row>
    <row r="39">
      <c r="A39" s="2" t="s">
        <v>113</v>
      </c>
      <c r="B39" s="2"/>
      <c r="C39" s="2"/>
      <c r="D39" s="2"/>
      <c r="E39" s="2"/>
      <c r="F39" s="2"/>
      <c r="G39" s="2"/>
      <c r="H39" s="2"/>
      <c r="I39" s="2"/>
      <c r="J39" s="2"/>
      <c r="K39" s="2"/>
      <c r="L39" s="2"/>
      <c r="M39" s="2"/>
      <c r="N39" s="2"/>
      <c r="O39" s="2"/>
    </row>
    <row r="40">
      <c r="A40" s="2" t="s">
        <v>114</v>
      </c>
      <c r="B40" s="2"/>
      <c r="C40" s="2"/>
      <c r="D40" s="2"/>
      <c r="E40" s="2"/>
      <c r="F40" s="2"/>
      <c r="G40" s="2"/>
      <c r="H40" s="2"/>
      <c r="I40" s="2"/>
      <c r="J40" s="2"/>
      <c r="K40" s="2"/>
      <c r="L40" s="2"/>
      <c r="M40" s="2"/>
      <c r="N40" s="2"/>
      <c r="O40" s="2"/>
    </row>
    <row r="41">
      <c r="A41" s="2" t="s">
        <v>115</v>
      </c>
      <c r="B41" s="2"/>
      <c r="C41" s="2"/>
      <c r="D41" s="2"/>
      <c r="E41" s="2"/>
      <c r="F41" s="2"/>
      <c r="G41" s="2"/>
      <c r="H41" s="2"/>
      <c r="I41" s="2"/>
      <c r="J41" s="2"/>
      <c r="K41" s="2"/>
      <c r="L41" s="2"/>
      <c r="M41" s="2"/>
      <c r="N41" s="2"/>
      <c r="O41" s="2"/>
    </row>
    <row r="42">
      <c r="A42" s="2"/>
      <c r="B42" s="2"/>
      <c r="C42" s="2"/>
      <c r="D42" s="2"/>
      <c r="E42" s="2"/>
      <c r="F42" s="2"/>
      <c r="G42" s="2"/>
      <c r="H42" s="2"/>
      <c r="I42" s="2"/>
      <c r="J42" s="2"/>
      <c r="K42" s="2"/>
      <c r="L42" s="2"/>
      <c r="M42" s="2"/>
      <c r="N42" s="2"/>
      <c r="O42" s="2"/>
    </row>
    <row r="43">
      <c r="A43" s="2"/>
      <c r="B43" s="2"/>
      <c r="C43" s="2"/>
      <c r="D43" s="2"/>
      <c r="E43" s="2"/>
      <c r="F43" s="2"/>
      <c r="G43" s="2"/>
      <c r="H43" s="2"/>
      <c r="I43" s="2"/>
      <c r="J43" s="2"/>
      <c r="K43" s="2"/>
      <c r="L43" s="2"/>
      <c r="M43" s="2"/>
      <c r="N43" s="2"/>
      <c r="O43" s="2"/>
    </row>
    <row r="44">
      <c r="A44" s="2"/>
      <c r="B44" s="2"/>
      <c r="C44" s="2"/>
      <c r="D44" s="2"/>
      <c r="E44" s="2"/>
      <c r="F44" s="2"/>
      <c r="G44" s="2"/>
      <c r="H44" s="2"/>
      <c r="I44" s="2"/>
      <c r="J44" s="2"/>
      <c r="K44" s="2"/>
      <c r="L44" s="2"/>
      <c r="M44" s="2"/>
      <c r="N44" s="2"/>
      <c r="O44" s="2"/>
    </row>
    <row r="45">
      <c r="A45" s="2"/>
      <c r="B45" s="2"/>
      <c r="C45" s="2"/>
      <c r="D45" s="2"/>
      <c r="E45" s="2"/>
      <c r="F45" s="2"/>
      <c r="G45" s="2"/>
      <c r="H45" s="2"/>
      <c r="I45" s="2"/>
      <c r="J45" s="2"/>
      <c r="K45" s="2"/>
      <c r="L45" s="2"/>
      <c r="M45" s="2"/>
      <c r="N45" s="2"/>
      <c r="O45" s="2"/>
    </row>
    <row r="46">
      <c r="A46" s="2"/>
      <c r="B46" s="2"/>
      <c r="C46" s="2"/>
      <c r="D46" s="2"/>
      <c r="E46" s="2"/>
      <c r="F46" s="2"/>
      <c r="G46" s="2"/>
      <c r="H46" s="2"/>
      <c r="I46" s="2"/>
      <c r="J46" s="2"/>
      <c r="K46" s="2"/>
      <c r="L46" s="2"/>
      <c r="M46" s="2"/>
      <c r="N46" s="2"/>
      <c r="O46" s="2"/>
    </row>
    <row r="47">
      <c r="A47" s="2"/>
      <c r="B47" s="2"/>
      <c r="C47" s="2"/>
      <c r="D47" s="2"/>
      <c r="E47" s="2"/>
      <c r="F47" s="2"/>
      <c r="G47" s="2"/>
      <c r="H47" s="2"/>
      <c r="I47" s="2"/>
      <c r="J47" s="2"/>
      <c r="K47" s="2"/>
      <c r="L47" s="2"/>
      <c r="M47" s="2"/>
      <c r="N47" s="2"/>
      <c r="O47" s="2"/>
    </row>
    <row r="48">
      <c r="A48" s="2"/>
      <c r="B48" s="2"/>
      <c r="C48" s="2"/>
      <c r="D48" s="2"/>
      <c r="E48" s="2"/>
      <c r="F48" s="2"/>
      <c r="G48" s="2"/>
      <c r="H48" s="2"/>
      <c r="I48" s="2"/>
      <c r="J48" s="2"/>
      <c r="K48" s="2"/>
      <c r="L48" s="2"/>
      <c r="M48" s="2"/>
      <c r="N48" s="2"/>
      <c r="O48" s="2"/>
    </row>
    <row r="49">
      <c r="A49" s="2"/>
      <c r="B49" s="2"/>
      <c r="C49" s="2"/>
      <c r="D49" s="2"/>
      <c r="E49" s="2"/>
      <c r="F49" s="2"/>
      <c r="G49" s="2"/>
      <c r="H49" s="2"/>
      <c r="I49" s="2"/>
      <c r="J49" s="2"/>
      <c r="K49" s="2"/>
      <c r="L49" s="2"/>
      <c r="M49" s="2"/>
      <c r="N49" s="2"/>
      <c r="O49" s="2"/>
    </row>
    <row r="50">
      <c r="A50" s="2"/>
      <c r="B50" s="2"/>
      <c r="C50" s="2"/>
      <c r="D50" s="2"/>
      <c r="E50" s="2"/>
      <c r="F50" s="2"/>
      <c r="G50" s="2"/>
      <c r="H50" s="2"/>
      <c r="I50" s="2"/>
      <c r="J50" s="2"/>
      <c r="K50" s="2"/>
      <c r="L50" s="2"/>
      <c r="M50" s="2"/>
      <c r="N50" s="2"/>
      <c r="O50" s="2"/>
    </row>
    <row r="51">
      <c r="A51" s="2"/>
      <c r="B51" s="2"/>
      <c r="C51" s="2"/>
      <c r="D51" s="2"/>
      <c r="E51" s="2"/>
      <c r="F51" s="2"/>
      <c r="G51" s="2"/>
      <c r="H51" s="2"/>
      <c r="I51" s="2"/>
      <c r="J51" s="2"/>
      <c r="K51" s="2"/>
      <c r="L51" s="2"/>
      <c r="M51" s="2"/>
      <c r="N51" s="2"/>
      <c r="O51" s="2"/>
    </row>
  </sheetData>
  <mergeCells count="10">
    <mergeCell ref="A10:B10"/>
    <mergeCell ref="A12:I12"/>
    <mergeCell ref="J12:O12"/>
    <mergeCell ref="A1:F1"/>
    <mergeCell ref="A3:B3"/>
    <mergeCell ref="E3:F3"/>
    <mergeCell ref="A4:B4"/>
    <mergeCell ref="E4:F4"/>
    <mergeCell ref="A6:B6"/>
    <mergeCell ref="A8:B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3" max="13" width="15.0"/>
    <col customWidth="1" min="15" max="15" width="30.75"/>
  </cols>
  <sheetData>
    <row r="1">
      <c r="A1" s="1" t="s">
        <v>0</v>
      </c>
      <c r="G1" s="2"/>
      <c r="H1" s="2"/>
      <c r="I1" s="2"/>
      <c r="J1" s="2"/>
      <c r="K1" s="2"/>
      <c r="L1" s="2"/>
      <c r="M1" s="2"/>
      <c r="N1" s="2"/>
      <c r="O1" s="2"/>
    </row>
    <row r="2">
      <c r="A2" s="3"/>
      <c r="B2" s="3"/>
      <c r="C2" s="3"/>
      <c r="D2" s="3"/>
      <c r="E2" s="3"/>
      <c r="F2" s="3"/>
      <c r="G2" s="2"/>
      <c r="H2" s="2"/>
      <c r="I2" s="2"/>
      <c r="J2" s="2"/>
      <c r="K2" s="2"/>
      <c r="L2" s="2"/>
      <c r="M2" s="2"/>
      <c r="N2" s="2"/>
      <c r="O2" s="2"/>
    </row>
    <row r="3">
      <c r="A3" s="4" t="s">
        <v>1</v>
      </c>
      <c r="B3" s="5"/>
      <c r="C3" s="6" t="s">
        <v>2</v>
      </c>
      <c r="D3" s="6" t="s">
        <v>3</v>
      </c>
      <c r="E3" s="7" t="s">
        <v>4</v>
      </c>
      <c r="F3" s="5"/>
      <c r="G3" s="2"/>
      <c r="H3" s="2"/>
      <c r="I3" s="2"/>
      <c r="J3" s="2"/>
      <c r="K3" s="2"/>
      <c r="L3" s="2"/>
      <c r="M3" s="2"/>
      <c r="N3" s="2"/>
      <c r="O3" s="2"/>
    </row>
    <row r="4">
      <c r="A4" s="8" t="s">
        <v>5</v>
      </c>
      <c r="B4" s="5"/>
      <c r="C4" s="3"/>
      <c r="D4" s="9"/>
      <c r="E4" s="44"/>
      <c r="F4" s="45"/>
      <c r="G4" s="11"/>
      <c r="H4" s="11"/>
      <c r="I4" s="2"/>
      <c r="J4" s="2"/>
      <c r="K4" s="2"/>
      <c r="L4" s="2"/>
      <c r="M4" s="2"/>
      <c r="N4" s="2"/>
      <c r="O4" s="2"/>
    </row>
    <row r="5">
      <c r="A5" s="9"/>
      <c r="B5" s="9"/>
      <c r="C5" s="3"/>
      <c r="D5" s="9"/>
      <c r="E5" s="3"/>
      <c r="F5" s="3"/>
      <c r="G5" s="11"/>
      <c r="H5" s="11"/>
      <c r="I5" s="2"/>
      <c r="J5" s="2"/>
      <c r="K5" s="2"/>
      <c r="L5" s="2"/>
      <c r="M5" s="2"/>
      <c r="N5" s="2"/>
      <c r="O5" s="2"/>
    </row>
    <row r="6">
      <c r="A6" s="12" t="s">
        <v>9</v>
      </c>
      <c r="B6" s="5"/>
      <c r="C6" s="13" t="s">
        <v>324</v>
      </c>
      <c r="D6" s="13"/>
      <c r="E6" s="13"/>
      <c r="F6" s="3"/>
      <c r="G6" s="2"/>
      <c r="H6" s="2"/>
      <c r="I6" s="2"/>
      <c r="J6" s="2"/>
      <c r="K6" s="2"/>
      <c r="L6" s="2"/>
      <c r="M6" s="2"/>
      <c r="N6" s="2"/>
      <c r="O6" s="2"/>
    </row>
    <row r="7">
      <c r="A7" s="3"/>
      <c r="B7" s="3"/>
      <c r="C7" s="3"/>
      <c r="D7" s="3"/>
      <c r="E7" s="3"/>
      <c r="F7" s="3"/>
      <c r="G7" s="2"/>
      <c r="H7" s="2"/>
      <c r="I7" s="2"/>
      <c r="J7" s="2"/>
      <c r="K7" s="2"/>
      <c r="L7" s="2"/>
      <c r="M7" s="2"/>
      <c r="N7" s="2"/>
      <c r="O7" s="2"/>
    </row>
    <row r="8">
      <c r="A8" s="14" t="s">
        <v>11</v>
      </c>
      <c r="B8" s="5"/>
      <c r="C8" s="3" t="s">
        <v>325</v>
      </c>
      <c r="D8" s="3"/>
      <c r="E8" s="3"/>
      <c r="F8" s="3"/>
      <c r="G8" s="2"/>
      <c r="H8" s="2"/>
      <c r="I8" s="2"/>
      <c r="J8" s="2"/>
      <c r="K8" s="2"/>
      <c r="L8" s="2"/>
      <c r="M8" s="2"/>
      <c r="N8" s="2"/>
      <c r="O8" s="2"/>
    </row>
    <row r="9">
      <c r="A9" s="3"/>
      <c r="B9" s="3"/>
      <c r="C9" s="3"/>
      <c r="D9" s="3"/>
      <c r="E9" s="3"/>
      <c r="F9" s="3"/>
      <c r="G9" s="2"/>
      <c r="H9" s="2"/>
      <c r="I9" s="2"/>
      <c r="J9" s="2"/>
      <c r="K9" s="2"/>
      <c r="L9" s="2"/>
      <c r="M9" s="2"/>
      <c r="N9" s="2"/>
      <c r="O9" s="2"/>
    </row>
    <row r="10">
      <c r="A10" s="14" t="s">
        <v>13</v>
      </c>
      <c r="B10" s="5"/>
      <c r="C10" s="17" t="s">
        <v>326</v>
      </c>
      <c r="D10" s="3"/>
      <c r="E10" s="3"/>
      <c r="F10" s="3"/>
      <c r="G10" s="2"/>
      <c r="H10" s="2"/>
      <c r="I10" s="2"/>
      <c r="J10" s="2"/>
      <c r="K10" s="2"/>
      <c r="L10" s="2"/>
      <c r="M10" s="2"/>
      <c r="N10" s="2"/>
      <c r="O10" s="2"/>
    </row>
    <row r="11">
      <c r="A11" s="3"/>
      <c r="B11" s="3"/>
      <c r="C11" s="3"/>
      <c r="D11" s="3"/>
      <c r="E11" s="3"/>
      <c r="F11" s="3"/>
      <c r="G11" s="3"/>
      <c r="H11" s="3"/>
      <c r="I11" s="3"/>
      <c r="J11" s="3"/>
      <c r="K11" s="3"/>
      <c r="L11" s="3"/>
      <c r="M11" s="3"/>
      <c r="N11" s="3"/>
      <c r="O11" s="3"/>
    </row>
    <row r="12">
      <c r="A12" s="18" t="s">
        <v>15</v>
      </c>
      <c r="B12" s="16"/>
      <c r="C12" s="16"/>
      <c r="D12" s="16"/>
      <c r="E12" s="16"/>
      <c r="F12" s="16"/>
      <c r="G12" s="16"/>
      <c r="H12" s="16"/>
      <c r="I12" s="5"/>
      <c r="J12" s="19" t="s">
        <v>16</v>
      </c>
      <c r="K12" s="16"/>
      <c r="L12" s="16"/>
      <c r="M12" s="16"/>
      <c r="N12" s="16"/>
      <c r="O12" s="5"/>
    </row>
    <row r="13">
      <c r="A13" s="20" t="s">
        <v>17</v>
      </c>
      <c r="B13" s="21" t="s">
        <v>18</v>
      </c>
      <c r="C13" s="22" t="s">
        <v>19</v>
      </c>
      <c r="D13" s="21" t="s">
        <v>20</v>
      </c>
      <c r="E13" s="21" t="s">
        <v>21</v>
      </c>
      <c r="F13" s="21" t="s">
        <v>22</v>
      </c>
      <c r="G13" s="21" t="s">
        <v>23</v>
      </c>
      <c r="H13" s="21" t="s">
        <v>24</v>
      </c>
      <c r="I13" s="21" t="s">
        <v>25</v>
      </c>
      <c r="J13" s="23" t="s">
        <v>26</v>
      </c>
      <c r="K13" s="24" t="s">
        <v>27</v>
      </c>
      <c r="L13" s="23" t="s">
        <v>28</v>
      </c>
      <c r="M13" s="24" t="s">
        <v>29</v>
      </c>
      <c r="N13" s="23" t="s">
        <v>30</v>
      </c>
      <c r="O13" s="23" t="s">
        <v>31</v>
      </c>
    </row>
    <row r="14">
      <c r="A14" s="25"/>
      <c r="B14" s="25"/>
      <c r="C14" s="25"/>
      <c r="D14" s="25"/>
      <c r="E14" s="25"/>
      <c r="F14" s="25"/>
      <c r="G14" s="25"/>
      <c r="H14" s="25"/>
      <c r="I14" s="25"/>
      <c r="J14" s="25"/>
      <c r="K14" s="25"/>
      <c r="L14" s="25"/>
      <c r="M14" s="25"/>
      <c r="N14" s="25"/>
      <c r="O14" s="25"/>
    </row>
    <row r="15">
      <c r="A15" s="35">
        <v>1.0</v>
      </c>
      <c r="B15" s="9" t="s">
        <v>327</v>
      </c>
      <c r="C15" s="27" t="s">
        <v>328</v>
      </c>
      <c r="D15" s="27" t="s">
        <v>329</v>
      </c>
      <c r="E15" s="27" t="s">
        <v>330</v>
      </c>
      <c r="F15" s="29" t="s">
        <v>331</v>
      </c>
      <c r="G15" s="36" t="s">
        <v>332</v>
      </c>
      <c r="H15" s="36" t="s">
        <v>333</v>
      </c>
      <c r="I15" s="37" t="s">
        <v>39</v>
      </c>
      <c r="J15" s="3" t="s">
        <v>334</v>
      </c>
      <c r="K15" s="3" t="s">
        <v>41</v>
      </c>
      <c r="L15" s="33">
        <v>1.0</v>
      </c>
      <c r="M15" s="3" t="s">
        <v>42</v>
      </c>
      <c r="N15" s="46">
        <v>44726.0</v>
      </c>
      <c r="O15" s="3"/>
    </row>
    <row r="16">
      <c r="A16" s="33">
        <v>2.0</v>
      </c>
      <c r="B16" s="3" t="s">
        <v>335</v>
      </c>
      <c r="C16" s="27" t="s">
        <v>328</v>
      </c>
      <c r="D16" s="27" t="s">
        <v>329</v>
      </c>
      <c r="E16" s="27" t="s">
        <v>330</v>
      </c>
      <c r="F16" s="29" t="s">
        <v>331</v>
      </c>
      <c r="G16" s="36" t="s">
        <v>336</v>
      </c>
      <c r="H16" s="3" t="s">
        <v>49</v>
      </c>
      <c r="I16" s="37" t="s">
        <v>39</v>
      </c>
      <c r="J16" s="3" t="s">
        <v>334</v>
      </c>
      <c r="K16" s="3" t="s">
        <v>41</v>
      </c>
      <c r="L16" s="33">
        <v>1.0</v>
      </c>
      <c r="M16" s="29" t="s">
        <v>337</v>
      </c>
      <c r="N16" s="46">
        <v>44726.0</v>
      </c>
      <c r="O16" s="29" t="s">
        <v>338</v>
      </c>
    </row>
    <row r="17">
      <c r="A17" s="33">
        <v>3.0</v>
      </c>
      <c r="B17" s="3" t="s">
        <v>339</v>
      </c>
      <c r="C17" s="29" t="s">
        <v>340</v>
      </c>
      <c r="D17" s="29" t="s">
        <v>341</v>
      </c>
      <c r="E17" s="3" t="s">
        <v>342</v>
      </c>
      <c r="F17" s="3" t="s">
        <v>343</v>
      </c>
      <c r="G17" s="3" t="s">
        <v>344</v>
      </c>
      <c r="H17" s="29" t="s">
        <v>345</v>
      </c>
      <c r="I17" s="37" t="s">
        <v>53</v>
      </c>
      <c r="J17" s="29" t="s">
        <v>346</v>
      </c>
      <c r="K17" s="3" t="s">
        <v>41</v>
      </c>
      <c r="L17" s="33">
        <v>1.0</v>
      </c>
      <c r="M17" s="3" t="s">
        <v>42</v>
      </c>
      <c r="N17" s="46">
        <v>44726.0</v>
      </c>
      <c r="O17" s="3"/>
    </row>
    <row r="18">
      <c r="A18" s="33">
        <v>4.0</v>
      </c>
      <c r="B18" s="3" t="s">
        <v>347</v>
      </c>
      <c r="C18" s="29" t="s">
        <v>348</v>
      </c>
      <c r="D18" s="29" t="s">
        <v>341</v>
      </c>
      <c r="E18" s="3" t="s">
        <v>342</v>
      </c>
      <c r="F18" s="3" t="s">
        <v>343</v>
      </c>
      <c r="G18" s="3" t="s">
        <v>344</v>
      </c>
      <c r="H18" s="29" t="s">
        <v>345</v>
      </c>
      <c r="I18" s="37" t="s">
        <v>53</v>
      </c>
      <c r="J18" s="29" t="s">
        <v>346</v>
      </c>
      <c r="K18" s="3" t="s">
        <v>41</v>
      </c>
      <c r="L18" s="33">
        <v>1.0</v>
      </c>
      <c r="M18" s="3" t="s">
        <v>42</v>
      </c>
      <c r="N18" s="46">
        <v>44726.0</v>
      </c>
      <c r="O18" s="3"/>
    </row>
    <row r="19">
      <c r="A19" s="33">
        <v>5.0</v>
      </c>
      <c r="B19" s="3" t="s">
        <v>349</v>
      </c>
      <c r="C19" s="29" t="s">
        <v>350</v>
      </c>
      <c r="D19" s="29" t="s">
        <v>341</v>
      </c>
      <c r="E19" s="3" t="s">
        <v>342</v>
      </c>
      <c r="F19" s="3" t="s">
        <v>343</v>
      </c>
      <c r="G19" s="3" t="s">
        <v>344</v>
      </c>
      <c r="H19" s="29" t="s">
        <v>345</v>
      </c>
      <c r="I19" s="37" t="s">
        <v>53</v>
      </c>
      <c r="J19" s="29" t="s">
        <v>346</v>
      </c>
      <c r="K19" s="3" t="s">
        <v>41</v>
      </c>
      <c r="L19" s="33">
        <v>1.0</v>
      </c>
      <c r="M19" s="3" t="s">
        <v>42</v>
      </c>
      <c r="N19" s="46">
        <v>44726.0</v>
      </c>
      <c r="O19" s="3"/>
    </row>
    <row r="20">
      <c r="A20" s="33">
        <v>6.0</v>
      </c>
      <c r="B20" s="3" t="s">
        <v>351</v>
      </c>
      <c r="C20" s="29" t="s">
        <v>352</v>
      </c>
      <c r="D20" s="29" t="s">
        <v>341</v>
      </c>
      <c r="E20" s="3" t="s">
        <v>342</v>
      </c>
      <c r="F20" s="3" t="s">
        <v>343</v>
      </c>
      <c r="G20" s="3" t="s">
        <v>344</v>
      </c>
      <c r="H20" s="29" t="s">
        <v>345</v>
      </c>
      <c r="I20" s="37" t="s">
        <v>53</v>
      </c>
      <c r="J20" s="29" t="s">
        <v>346</v>
      </c>
      <c r="K20" s="3" t="s">
        <v>41</v>
      </c>
      <c r="L20" s="33">
        <v>1.0</v>
      </c>
      <c r="M20" s="3" t="s">
        <v>42</v>
      </c>
      <c r="N20" s="46">
        <v>44726.0</v>
      </c>
      <c r="O20" s="3"/>
    </row>
    <row r="21">
      <c r="A21" s="33">
        <v>7.0</v>
      </c>
      <c r="B21" s="3" t="s">
        <v>353</v>
      </c>
      <c r="C21" s="29" t="s">
        <v>354</v>
      </c>
      <c r="D21" s="29" t="s">
        <v>341</v>
      </c>
      <c r="E21" s="3" t="s">
        <v>342</v>
      </c>
      <c r="F21" s="3" t="s">
        <v>343</v>
      </c>
      <c r="G21" s="3" t="s">
        <v>344</v>
      </c>
      <c r="H21" s="47" t="s">
        <v>355</v>
      </c>
      <c r="I21" s="37" t="s">
        <v>53</v>
      </c>
      <c r="J21" s="29" t="s">
        <v>346</v>
      </c>
      <c r="K21" s="3" t="s">
        <v>41</v>
      </c>
      <c r="L21" s="33">
        <v>1.0</v>
      </c>
      <c r="M21" s="3" t="s">
        <v>42</v>
      </c>
      <c r="N21" s="46">
        <v>44726.0</v>
      </c>
      <c r="O21" s="3"/>
    </row>
    <row r="22">
      <c r="A22" s="33">
        <v>8.0</v>
      </c>
      <c r="B22" s="3" t="s">
        <v>356</v>
      </c>
      <c r="C22" s="27" t="s">
        <v>357</v>
      </c>
      <c r="D22" s="27" t="s">
        <v>358</v>
      </c>
      <c r="E22" s="27" t="s">
        <v>359</v>
      </c>
      <c r="F22" s="29" t="s">
        <v>360</v>
      </c>
      <c r="G22" s="36" t="s">
        <v>361</v>
      </c>
      <c r="H22" s="29" t="s">
        <v>362</v>
      </c>
      <c r="I22" s="37" t="s">
        <v>39</v>
      </c>
      <c r="J22" s="29" t="s">
        <v>363</v>
      </c>
      <c r="K22" s="3" t="s">
        <v>41</v>
      </c>
      <c r="L22" s="33">
        <v>1.0</v>
      </c>
      <c r="M22" s="3" t="s">
        <v>42</v>
      </c>
      <c r="N22" s="46">
        <v>44726.0</v>
      </c>
      <c r="O22" s="3"/>
    </row>
    <row r="23">
      <c r="A23" s="33">
        <v>9.0</v>
      </c>
      <c r="B23" s="3" t="s">
        <v>356</v>
      </c>
      <c r="C23" s="27" t="s">
        <v>357</v>
      </c>
      <c r="D23" s="27" t="s">
        <v>358</v>
      </c>
      <c r="E23" s="27" t="s">
        <v>359</v>
      </c>
      <c r="F23" s="29" t="s">
        <v>360</v>
      </c>
      <c r="G23" s="36" t="s">
        <v>364</v>
      </c>
      <c r="H23" s="3" t="s">
        <v>49</v>
      </c>
      <c r="I23" s="37" t="s">
        <v>39</v>
      </c>
      <c r="J23" s="29" t="s">
        <v>363</v>
      </c>
      <c r="K23" s="3" t="s">
        <v>41</v>
      </c>
      <c r="L23" s="33">
        <v>1.0</v>
      </c>
      <c r="M23" s="29" t="s">
        <v>337</v>
      </c>
      <c r="N23" s="46">
        <v>44726.0</v>
      </c>
      <c r="O23" s="29" t="s">
        <v>365</v>
      </c>
    </row>
    <row r="24">
      <c r="A24" s="33">
        <v>10.0</v>
      </c>
      <c r="B24" s="3" t="s">
        <v>366</v>
      </c>
      <c r="C24" s="27" t="s">
        <v>367</v>
      </c>
      <c r="D24" s="27" t="s">
        <v>368</v>
      </c>
      <c r="E24" s="27" t="s">
        <v>330</v>
      </c>
      <c r="F24" s="29" t="s">
        <v>331</v>
      </c>
      <c r="G24" s="36" t="s">
        <v>369</v>
      </c>
      <c r="H24" s="29" t="s">
        <v>370</v>
      </c>
      <c r="I24" s="37" t="s">
        <v>39</v>
      </c>
      <c r="J24" s="3" t="s">
        <v>371</v>
      </c>
      <c r="K24" s="3" t="s">
        <v>41</v>
      </c>
      <c r="L24" s="33">
        <v>1.0</v>
      </c>
      <c r="M24" s="3" t="s">
        <v>42</v>
      </c>
      <c r="N24" s="46">
        <v>44726.0</v>
      </c>
      <c r="O24" s="3"/>
    </row>
    <row r="25">
      <c r="A25" s="33">
        <v>11.0</v>
      </c>
      <c r="B25" s="3" t="s">
        <v>372</v>
      </c>
      <c r="C25" s="27" t="s">
        <v>367</v>
      </c>
      <c r="D25" s="27" t="s">
        <v>368</v>
      </c>
      <c r="E25" s="27" t="s">
        <v>330</v>
      </c>
      <c r="F25" s="29" t="s">
        <v>331</v>
      </c>
      <c r="G25" s="36" t="s">
        <v>373</v>
      </c>
      <c r="H25" s="3" t="s">
        <v>49</v>
      </c>
      <c r="I25" s="37" t="s">
        <v>39</v>
      </c>
      <c r="J25" s="3" t="s">
        <v>371</v>
      </c>
      <c r="K25" s="3" t="s">
        <v>41</v>
      </c>
      <c r="L25" s="33">
        <v>1.0</v>
      </c>
      <c r="M25" s="29" t="s">
        <v>337</v>
      </c>
      <c r="N25" s="46">
        <v>44726.0</v>
      </c>
      <c r="O25" s="29" t="s">
        <v>374</v>
      </c>
    </row>
    <row r="26">
      <c r="A26" s="33">
        <v>12.0</v>
      </c>
      <c r="B26" s="3" t="s">
        <v>375</v>
      </c>
      <c r="C26" s="3" t="s">
        <v>376</v>
      </c>
      <c r="D26" s="27" t="s">
        <v>377</v>
      </c>
      <c r="E26" s="27" t="s">
        <v>330</v>
      </c>
      <c r="F26" s="29" t="s">
        <v>331</v>
      </c>
      <c r="G26" s="36" t="s">
        <v>378</v>
      </c>
      <c r="H26" s="29" t="s">
        <v>379</v>
      </c>
      <c r="I26" s="37" t="s">
        <v>39</v>
      </c>
      <c r="J26" s="3" t="s">
        <v>378</v>
      </c>
      <c r="K26" s="3" t="s">
        <v>41</v>
      </c>
      <c r="L26" s="33">
        <v>1.0</v>
      </c>
      <c r="M26" s="3" t="s">
        <v>42</v>
      </c>
      <c r="N26" s="46">
        <v>44726.0</v>
      </c>
      <c r="O26" s="3"/>
    </row>
    <row r="27">
      <c r="A27" s="33">
        <v>13.0</v>
      </c>
      <c r="B27" s="3" t="s">
        <v>380</v>
      </c>
      <c r="C27" s="3" t="s">
        <v>376</v>
      </c>
      <c r="D27" s="27" t="s">
        <v>377</v>
      </c>
      <c r="E27" s="27" t="s">
        <v>330</v>
      </c>
      <c r="F27" s="29" t="s">
        <v>331</v>
      </c>
      <c r="G27" s="36" t="s">
        <v>381</v>
      </c>
      <c r="H27" s="3" t="s">
        <v>49</v>
      </c>
      <c r="I27" s="37" t="s">
        <v>39</v>
      </c>
      <c r="J27" s="3" t="s">
        <v>378</v>
      </c>
      <c r="K27" s="3" t="s">
        <v>41</v>
      </c>
      <c r="L27" s="33">
        <v>1.0</v>
      </c>
      <c r="M27" s="29" t="s">
        <v>337</v>
      </c>
      <c r="N27" s="46">
        <v>44726.0</v>
      </c>
      <c r="O27" s="29" t="s">
        <v>382</v>
      </c>
    </row>
    <row r="28">
      <c r="A28" s="48">
        <v>14.0</v>
      </c>
      <c r="B28" s="25" t="s">
        <v>383</v>
      </c>
      <c r="C28" s="47" t="s">
        <v>384</v>
      </c>
      <c r="D28" s="47" t="s">
        <v>385</v>
      </c>
      <c r="E28" s="27" t="s">
        <v>330</v>
      </c>
      <c r="F28" s="29" t="s">
        <v>386</v>
      </c>
      <c r="G28" s="36" t="s">
        <v>332</v>
      </c>
      <c r="H28" s="47" t="s">
        <v>387</v>
      </c>
      <c r="I28" s="37" t="s">
        <v>39</v>
      </c>
      <c r="J28" s="3" t="s">
        <v>334</v>
      </c>
      <c r="K28" s="3" t="s">
        <v>41</v>
      </c>
      <c r="L28" s="33">
        <v>1.0</v>
      </c>
      <c r="M28" s="3" t="s">
        <v>42</v>
      </c>
      <c r="N28" s="46">
        <v>44726.0</v>
      </c>
      <c r="O28" s="3"/>
    </row>
    <row r="29">
      <c r="A29" s="33">
        <v>15.0</v>
      </c>
      <c r="B29" s="25" t="s">
        <v>388</v>
      </c>
      <c r="C29" s="47" t="s">
        <v>384</v>
      </c>
      <c r="D29" s="47" t="s">
        <v>385</v>
      </c>
      <c r="E29" s="27" t="s">
        <v>330</v>
      </c>
      <c r="F29" s="29" t="s">
        <v>386</v>
      </c>
      <c r="G29" s="29" t="s">
        <v>389</v>
      </c>
      <c r="H29" s="3" t="s">
        <v>49</v>
      </c>
      <c r="I29" s="37" t="s">
        <v>39</v>
      </c>
      <c r="J29" s="3" t="s">
        <v>334</v>
      </c>
      <c r="K29" s="3" t="s">
        <v>41</v>
      </c>
      <c r="L29" s="33">
        <v>1.0</v>
      </c>
      <c r="M29" s="29" t="s">
        <v>337</v>
      </c>
      <c r="N29" s="46">
        <v>44726.0</v>
      </c>
      <c r="O29" s="29" t="s">
        <v>338</v>
      </c>
    </row>
    <row r="30">
      <c r="A30" s="33">
        <v>16.0</v>
      </c>
      <c r="B30" s="3" t="s">
        <v>390</v>
      </c>
      <c r="C30" s="3" t="s">
        <v>391</v>
      </c>
      <c r="D30" s="47" t="s">
        <v>392</v>
      </c>
      <c r="E30" s="27" t="s">
        <v>330</v>
      </c>
      <c r="F30" s="3" t="s">
        <v>393</v>
      </c>
      <c r="G30" s="29" t="s">
        <v>394</v>
      </c>
      <c r="H30" s="29" t="s">
        <v>395</v>
      </c>
      <c r="I30" s="37" t="s">
        <v>39</v>
      </c>
      <c r="J30" s="3" t="s">
        <v>396</v>
      </c>
      <c r="K30" s="3" t="s">
        <v>41</v>
      </c>
      <c r="L30" s="33">
        <v>1.0</v>
      </c>
      <c r="M30" s="3" t="s">
        <v>42</v>
      </c>
      <c r="N30" s="46">
        <v>44726.0</v>
      </c>
      <c r="O30" s="3"/>
    </row>
    <row r="31">
      <c r="A31" s="33">
        <v>17.0</v>
      </c>
      <c r="B31" s="3" t="s">
        <v>397</v>
      </c>
      <c r="C31" s="3" t="s">
        <v>391</v>
      </c>
      <c r="D31" s="47" t="s">
        <v>392</v>
      </c>
      <c r="E31" s="27" t="s">
        <v>330</v>
      </c>
      <c r="F31" s="3" t="s">
        <v>393</v>
      </c>
      <c r="G31" s="29" t="s">
        <v>398</v>
      </c>
      <c r="H31" s="29" t="s">
        <v>399</v>
      </c>
      <c r="I31" s="37" t="s">
        <v>39</v>
      </c>
      <c r="J31" s="3" t="s">
        <v>396</v>
      </c>
      <c r="K31" s="3" t="s">
        <v>41</v>
      </c>
      <c r="L31" s="33">
        <v>1.0</v>
      </c>
      <c r="M31" s="29" t="s">
        <v>337</v>
      </c>
      <c r="N31" s="46">
        <v>44726.0</v>
      </c>
      <c r="O31" s="29" t="s">
        <v>400</v>
      </c>
    </row>
    <row r="32">
      <c r="A32" s="17" t="s">
        <v>103</v>
      </c>
      <c r="B32" s="2"/>
      <c r="C32" s="2"/>
      <c r="D32" s="2"/>
      <c r="E32" s="2"/>
      <c r="F32" s="2"/>
      <c r="G32" s="2"/>
      <c r="H32" s="2"/>
      <c r="I32" s="2"/>
      <c r="J32" s="2"/>
      <c r="K32" s="2"/>
      <c r="L32" s="2"/>
      <c r="M32" s="2"/>
      <c r="N32" s="2"/>
      <c r="O32" s="2"/>
    </row>
    <row r="33">
      <c r="A33" s="2" t="s">
        <v>39</v>
      </c>
      <c r="B33" s="2"/>
      <c r="C33" s="2"/>
      <c r="D33" s="2"/>
      <c r="E33" s="2"/>
      <c r="F33" s="2"/>
      <c r="G33" s="2"/>
      <c r="H33" s="2"/>
      <c r="I33" s="2"/>
      <c r="J33" s="2"/>
      <c r="K33" s="2"/>
      <c r="L33" s="2"/>
      <c r="M33" s="2"/>
      <c r="N33" s="2"/>
      <c r="O33" s="2"/>
    </row>
    <row r="34">
      <c r="A34" s="2" t="s">
        <v>53</v>
      </c>
      <c r="B34" s="2"/>
      <c r="C34" s="2"/>
      <c r="D34" s="2"/>
      <c r="E34" s="2"/>
      <c r="F34" s="2"/>
      <c r="G34" s="2"/>
      <c r="H34" s="2"/>
      <c r="I34" s="2"/>
      <c r="J34" s="2"/>
      <c r="K34" s="2"/>
      <c r="L34" s="2"/>
      <c r="M34" s="2"/>
      <c r="N34" s="2"/>
      <c r="O34" s="2"/>
    </row>
    <row r="35">
      <c r="A35" s="2" t="s">
        <v>41</v>
      </c>
      <c r="B35" s="2"/>
      <c r="C35" s="2"/>
      <c r="D35" s="2"/>
      <c r="E35" s="2"/>
      <c r="F35" s="2"/>
      <c r="G35" s="2"/>
      <c r="H35" s="2"/>
      <c r="I35" s="2"/>
      <c r="J35" s="2"/>
      <c r="K35" s="2"/>
      <c r="L35" s="2"/>
      <c r="M35" s="2"/>
      <c r="N35" s="2"/>
      <c r="O35" s="2"/>
    </row>
    <row r="36">
      <c r="A36" s="2"/>
      <c r="B36" s="2"/>
      <c r="C36" s="2"/>
      <c r="D36" s="2"/>
      <c r="E36" s="2"/>
      <c r="F36" s="2"/>
      <c r="G36" s="2"/>
      <c r="H36" s="2"/>
      <c r="I36" s="2"/>
      <c r="J36" s="2"/>
      <c r="K36" s="2"/>
      <c r="L36" s="2"/>
      <c r="M36" s="2"/>
      <c r="N36" s="2"/>
      <c r="O36" s="2"/>
    </row>
    <row r="37">
      <c r="A37" s="2" t="s">
        <v>104</v>
      </c>
      <c r="B37" s="2"/>
      <c r="C37" s="2"/>
      <c r="D37" s="2"/>
      <c r="E37" s="2"/>
      <c r="F37" s="2"/>
      <c r="G37" s="2"/>
      <c r="H37" s="2"/>
      <c r="I37" s="2"/>
      <c r="J37" s="2"/>
      <c r="K37" s="2"/>
      <c r="L37" s="2"/>
      <c r="M37" s="2"/>
      <c r="N37" s="2"/>
      <c r="O37" s="2"/>
    </row>
    <row r="38">
      <c r="A38" s="2" t="s">
        <v>105</v>
      </c>
      <c r="B38" s="2"/>
      <c r="C38" s="2"/>
      <c r="D38" s="2"/>
      <c r="E38" s="2"/>
      <c r="F38" s="2"/>
      <c r="G38" s="2"/>
      <c r="H38" s="2"/>
      <c r="I38" s="2"/>
      <c r="J38" s="2"/>
      <c r="K38" s="2"/>
      <c r="L38" s="2"/>
      <c r="M38" s="2"/>
      <c r="N38" s="2"/>
      <c r="O38" s="2"/>
    </row>
    <row r="39">
      <c r="A39" s="2" t="s">
        <v>106</v>
      </c>
      <c r="B39" s="2"/>
      <c r="C39" s="2"/>
      <c r="D39" s="2"/>
      <c r="E39" s="2"/>
      <c r="F39" s="2"/>
      <c r="G39" s="2"/>
      <c r="H39" s="2"/>
      <c r="I39" s="2"/>
      <c r="J39" s="2"/>
      <c r="K39" s="2"/>
      <c r="L39" s="2"/>
      <c r="M39" s="2"/>
      <c r="N39" s="2"/>
      <c r="O39" s="2"/>
    </row>
    <row r="40">
      <c r="A40" s="2" t="s">
        <v>107</v>
      </c>
      <c r="B40" s="2"/>
      <c r="C40" s="2"/>
      <c r="D40" s="2"/>
      <c r="E40" s="2"/>
      <c r="F40" s="2"/>
      <c r="G40" s="2"/>
      <c r="H40" s="2"/>
      <c r="I40" s="2"/>
      <c r="J40" s="2"/>
      <c r="K40" s="2"/>
      <c r="L40" s="2"/>
      <c r="M40" s="2"/>
      <c r="N40" s="2"/>
      <c r="O40" s="2"/>
    </row>
    <row r="41">
      <c r="A41" s="2" t="s">
        <v>108</v>
      </c>
      <c r="B41" s="2"/>
      <c r="C41" s="2"/>
      <c r="D41" s="2"/>
      <c r="E41" s="2"/>
      <c r="F41" s="2"/>
      <c r="G41" s="2"/>
      <c r="H41" s="2"/>
      <c r="I41" s="2"/>
      <c r="J41" s="2"/>
      <c r="K41" s="2"/>
      <c r="L41" s="2"/>
      <c r="M41" s="2"/>
      <c r="N41" s="2"/>
      <c r="O41" s="2"/>
    </row>
    <row r="42">
      <c r="A42" s="17" t="s">
        <v>109</v>
      </c>
      <c r="B42" s="2"/>
      <c r="C42" s="2"/>
      <c r="D42" s="2"/>
      <c r="E42" s="2"/>
      <c r="F42" s="2"/>
      <c r="G42" s="2"/>
      <c r="H42" s="2"/>
      <c r="I42" s="2"/>
      <c r="J42" s="2"/>
      <c r="K42" s="2"/>
      <c r="L42" s="2"/>
      <c r="M42" s="2"/>
      <c r="N42" s="2"/>
      <c r="O42" s="2"/>
    </row>
    <row r="43">
      <c r="A43" s="17" t="s">
        <v>110</v>
      </c>
      <c r="B43" s="2"/>
      <c r="C43" s="2"/>
      <c r="D43" s="2"/>
      <c r="E43" s="2"/>
      <c r="F43" s="2"/>
      <c r="G43" s="2"/>
      <c r="H43" s="2"/>
      <c r="I43" s="2"/>
      <c r="J43" s="2"/>
      <c r="K43" s="2"/>
      <c r="L43" s="2"/>
      <c r="M43" s="2"/>
      <c r="N43" s="2"/>
      <c r="O43" s="2"/>
    </row>
    <row r="44">
      <c r="A44" s="2"/>
      <c r="B44" s="2"/>
      <c r="C44" s="2"/>
      <c r="D44" s="2"/>
      <c r="E44" s="2"/>
      <c r="F44" s="2"/>
      <c r="G44" s="2"/>
      <c r="H44" s="2"/>
      <c r="I44" s="2"/>
      <c r="J44" s="2"/>
      <c r="K44" s="2"/>
      <c r="L44" s="2"/>
      <c r="M44" s="2"/>
      <c r="N44" s="2"/>
      <c r="O44" s="2"/>
    </row>
    <row r="45">
      <c r="A45" s="17" t="s">
        <v>111</v>
      </c>
      <c r="B45" s="2"/>
      <c r="C45" s="2"/>
      <c r="D45" s="2"/>
      <c r="E45" s="2"/>
      <c r="F45" s="2"/>
      <c r="G45" s="2"/>
      <c r="H45" s="2"/>
      <c r="I45" s="2"/>
      <c r="J45" s="2"/>
      <c r="K45" s="2"/>
      <c r="L45" s="2"/>
      <c r="M45" s="2"/>
      <c r="N45" s="2"/>
      <c r="O45" s="2"/>
    </row>
    <row r="46">
      <c r="A46" s="17" t="s">
        <v>112</v>
      </c>
      <c r="B46" s="2"/>
      <c r="C46" s="2"/>
      <c r="D46" s="2"/>
      <c r="E46" s="2"/>
      <c r="F46" s="2"/>
      <c r="G46" s="2"/>
      <c r="H46" s="2"/>
      <c r="I46" s="2"/>
      <c r="J46" s="2"/>
      <c r="K46" s="2"/>
      <c r="L46" s="2"/>
      <c r="M46" s="2"/>
      <c r="N46" s="2"/>
      <c r="O46" s="2"/>
    </row>
    <row r="47">
      <c r="A47" s="2" t="s">
        <v>113</v>
      </c>
      <c r="B47" s="2"/>
      <c r="C47" s="2"/>
      <c r="D47" s="2"/>
      <c r="E47" s="2"/>
      <c r="F47" s="2"/>
      <c r="G47" s="2"/>
      <c r="H47" s="2"/>
      <c r="I47" s="2"/>
      <c r="J47" s="2"/>
      <c r="K47" s="2"/>
      <c r="L47" s="2"/>
      <c r="M47" s="2"/>
      <c r="N47" s="2"/>
      <c r="O47" s="2"/>
    </row>
    <row r="48">
      <c r="A48" s="2" t="s">
        <v>114</v>
      </c>
      <c r="B48" s="2"/>
      <c r="C48" s="2"/>
      <c r="D48" s="2"/>
      <c r="E48" s="2"/>
      <c r="F48" s="2"/>
      <c r="G48" s="2"/>
      <c r="H48" s="2"/>
      <c r="I48" s="2"/>
      <c r="J48" s="2"/>
      <c r="K48" s="2"/>
      <c r="L48" s="2"/>
      <c r="M48" s="2"/>
      <c r="N48" s="2"/>
      <c r="O48" s="2"/>
    </row>
    <row r="49">
      <c r="A49" s="2" t="s">
        <v>115</v>
      </c>
      <c r="B49" s="2"/>
      <c r="C49" s="2"/>
      <c r="D49" s="2"/>
      <c r="E49" s="2"/>
      <c r="F49" s="2"/>
      <c r="G49" s="2"/>
      <c r="H49" s="2"/>
      <c r="I49" s="2"/>
      <c r="J49" s="2"/>
      <c r="K49" s="2"/>
      <c r="L49" s="2"/>
      <c r="M49" s="2"/>
      <c r="N49" s="2"/>
      <c r="O49" s="2"/>
    </row>
    <row r="50">
      <c r="A50" s="2"/>
      <c r="B50" s="2"/>
      <c r="C50" s="2"/>
      <c r="D50" s="2"/>
      <c r="E50" s="2"/>
      <c r="F50" s="2"/>
      <c r="G50" s="2"/>
      <c r="H50" s="2"/>
      <c r="I50" s="2"/>
      <c r="J50" s="2"/>
      <c r="K50" s="2"/>
      <c r="L50" s="2"/>
      <c r="M50" s="2"/>
      <c r="N50" s="2"/>
      <c r="O50" s="2"/>
    </row>
  </sheetData>
  <mergeCells count="10">
    <mergeCell ref="A10:B10"/>
    <mergeCell ref="A12:I12"/>
    <mergeCell ref="J12:O12"/>
    <mergeCell ref="A1:F1"/>
    <mergeCell ref="A3:B3"/>
    <mergeCell ref="E3:F3"/>
    <mergeCell ref="A4:B4"/>
    <mergeCell ref="E4:F4"/>
    <mergeCell ref="A6:B6"/>
    <mergeCell ref="A8:B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3" max="13" width="17.13"/>
    <col customWidth="1" min="15" max="15" width="30.63"/>
  </cols>
  <sheetData>
    <row r="1">
      <c r="A1" s="1" t="s">
        <v>0</v>
      </c>
      <c r="G1" s="2"/>
      <c r="H1" s="2"/>
      <c r="I1" s="2"/>
      <c r="J1" s="2"/>
      <c r="K1" s="2"/>
      <c r="L1" s="2"/>
      <c r="M1" s="2"/>
      <c r="N1" s="2"/>
      <c r="O1" s="2"/>
    </row>
    <row r="2">
      <c r="A2" s="3"/>
      <c r="B2" s="3"/>
      <c r="C2" s="3"/>
      <c r="D2" s="3"/>
      <c r="E2" s="3"/>
      <c r="F2" s="3"/>
      <c r="G2" s="2"/>
      <c r="H2" s="2"/>
      <c r="I2" s="2"/>
      <c r="J2" s="2"/>
      <c r="K2" s="2"/>
      <c r="L2" s="2"/>
      <c r="M2" s="2"/>
      <c r="N2" s="2"/>
      <c r="O2" s="2"/>
    </row>
    <row r="3">
      <c r="A3" s="4" t="s">
        <v>1</v>
      </c>
      <c r="B3" s="5"/>
      <c r="C3" s="6" t="s">
        <v>2</v>
      </c>
      <c r="D3" s="6" t="s">
        <v>3</v>
      </c>
      <c r="E3" s="7" t="s">
        <v>4</v>
      </c>
      <c r="F3" s="5"/>
      <c r="G3" s="2"/>
      <c r="H3" s="2"/>
      <c r="I3" s="2"/>
      <c r="J3" s="2"/>
      <c r="K3" s="2"/>
      <c r="L3" s="2"/>
      <c r="M3" s="2"/>
      <c r="N3" s="2"/>
      <c r="O3" s="2"/>
    </row>
    <row r="4">
      <c r="A4" s="8" t="s">
        <v>169</v>
      </c>
      <c r="B4" s="5"/>
      <c r="C4" s="3"/>
      <c r="D4" s="9"/>
      <c r="E4" s="44"/>
      <c r="F4" s="45"/>
      <c r="G4" s="11"/>
      <c r="H4" s="11"/>
      <c r="I4" s="2"/>
      <c r="J4" s="2"/>
      <c r="K4" s="2"/>
      <c r="L4" s="2"/>
      <c r="M4" s="2"/>
      <c r="N4" s="2"/>
      <c r="O4" s="2"/>
    </row>
    <row r="5">
      <c r="A5" s="9"/>
      <c r="B5" s="9"/>
      <c r="C5" s="3"/>
      <c r="D5" s="9"/>
      <c r="E5" s="3"/>
      <c r="F5" s="3"/>
      <c r="G5" s="11"/>
      <c r="H5" s="11"/>
      <c r="I5" s="2"/>
      <c r="J5" s="2"/>
      <c r="K5" s="2"/>
      <c r="L5" s="2"/>
      <c r="M5" s="2"/>
      <c r="N5" s="2"/>
      <c r="O5" s="2"/>
    </row>
    <row r="6">
      <c r="A6" s="12" t="s">
        <v>9</v>
      </c>
      <c r="B6" s="5"/>
      <c r="C6" s="13" t="s">
        <v>401</v>
      </c>
      <c r="D6" s="13"/>
      <c r="E6" s="13"/>
      <c r="F6" s="3"/>
      <c r="G6" s="2"/>
      <c r="H6" s="2"/>
      <c r="I6" s="2"/>
      <c r="J6" s="2"/>
      <c r="K6" s="2"/>
      <c r="L6" s="2"/>
      <c r="M6" s="2"/>
      <c r="N6" s="2"/>
      <c r="O6" s="2"/>
    </row>
    <row r="7">
      <c r="A7" s="3"/>
      <c r="B7" s="3"/>
      <c r="C7" s="3"/>
      <c r="D7" s="3"/>
      <c r="E7" s="3"/>
      <c r="F7" s="3"/>
      <c r="G7" s="2"/>
      <c r="H7" s="2"/>
      <c r="I7" s="2"/>
      <c r="J7" s="2"/>
      <c r="K7" s="2"/>
      <c r="L7" s="2"/>
      <c r="M7" s="2"/>
      <c r="N7" s="2"/>
      <c r="O7" s="2"/>
    </row>
    <row r="8">
      <c r="A8" s="14" t="s">
        <v>11</v>
      </c>
      <c r="B8" s="5"/>
      <c r="C8" s="3" t="s">
        <v>402</v>
      </c>
      <c r="D8" s="3"/>
      <c r="E8" s="3"/>
      <c r="F8" s="3"/>
      <c r="G8" s="2"/>
      <c r="H8" s="2"/>
      <c r="I8" s="2"/>
      <c r="J8" s="2"/>
      <c r="K8" s="2"/>
      <c r="L8" s="2"/>
      <c r="M8" s="2"/>
      <c r="N8" s="2"/>
      <c r="O8" s="2"/>
    </row>
    <row r="9">
      <c r="A9" s="3"/>
      <c r="B9" s="3"/>
      <c r="C9" s="2"/>
      <c r="D9" s="3"/>
      <c r="E9" s="3"/>
      <c r="F9" s="3"/>
      <c r="G9" s="2"/>
      <c r="H9" s="2"/>
      <c r="I9" s="2"/>
      <c r="J9" s="2"/>
      <c r="K9" s="2"/>
      <c r="L9" s="2"/>
      <c r="M9" s="2"/>
      <c r="N9" s="2"/>
      <c r="O9" s="2"/>
    </row>
    <row r="10">
      <c r="A10" s="14" t="s">
        <v>13</v>
      </c>
      <c r="B10" s="5"/>
      <c r="C10" s="17" t="s">
        <v>326</v>
      </c>
      <c r="D10" s="3"/>
      <c r="E10" s="3"/>
      <c r="F10" s="3"/>
      <c r="G10" s="2"/>
      <c r="H10" s="2"/>
      <c r="I10" s="2"/>
      <c r="J10" s="2"/>
      <c r="K10" s="2"/>
      <c r="L10" s="2"/>
      <c r="M10" s="2"/>
      <c r="N10" s="2"/>
      <c r="O10" s="2"/>
    </row>
    <row r="11">
      <c r="A11" s="3"/>
      <c r="B11" s="3"/>
      <c r="C11" s="3"/>
      <c r="D11" s="3"/>
      <c r="E11" s="3"/>
      <c r="F11" s="3"/>
      <c r="G11" s="3"/>
      <c r="H11" s="3"/>
      <c r="I11" s="3"/>
      <c r="J11" s="3"/>
      <c r="K11" s="3"/>
      <c r="L11" s="3"/>
      <c r="M11" s="3"/>
      <c r="N11" s="3"/>
      <c r="O11" s="3"/>
    </row>
    <row r="12">
      <c r="A12" s="18" t="s">
        <v>15</v>
      </c>
      <c r="B12" s="16"/>
      <c r="C12" s="16"/>
      <c r="D12" s="16"/>
      <c r="E12" s="16"/>
      <c r="F12" s="16"/>
      <c r="G12" s="16"/>
      <c r="H12" s="16"/>
      <c r="I12" s="5"/>
      <c r="J12" s="19" t="s">
        <v>16</v>
      </c>
      <c r="K12" s="16"/>
      <c r="L12" s="16"/>
      <c r="M12" s="16"/>
      <c r="N12" s="16"/>
      <c r="O12" s="5"/>
    </row>
    <row r="13">
      <c r="A13" s="20" t="s">
        <v>17</v>
      </c>
      <c r="B13" s="21" t="s">
        <v>18</v>
      </c>
      <c r="C13" s="22" t="s">
        <v>19</v>
      </c>
      <c r="D13" s="21" t="s">
        <v>20</v>
      </c>
      <c r="E13" s="21" t="s">
        <v>21</v>
      </c>
      <c r="F13" s="21" t="s">
        <v>22</v>
      </c>
      <c r="G13" s="21" t="s">
        <v>23</v>
      </c>
      <c r="H13" s="21" t="s">
        <v>24</v>
      </c>
      <c r="I13" s="21" t="s">
        <v>25</v>
      </c>
      <c r="J13" s="23" t="s">
        <v>26</v>
      </c>
      <c r="K13" s="24" t="s">
        <v>27</v>
      </c>
      <c r="L13" s="23" t="s">
        <v>28</v>
      </c>
      <c r="M13" s="24" t="s">
        <v>29</v>
      </c>
      <c r="N13" s="23" t="s">
        <v>30</v>
      </c>
      <c r="O13" s="23" t="s">
        <v>31</v>
      </c>
    </row>
    <row r="14">
      <c r="A14" s="25"/>
      <c r="B14" s="25"/>
      <c r="C14" s="25"/>
      <c r="D14" s="25"/>
      <c r="E14" s="25"/>
      <c r="F14" s="25"/>
      <c r="G14" s="25"/>
      <c r="H14" s="25"/>
      <c r="I14" s="25"/>
      <c r="J14" s="25"/>
      <c r="K14" s="25"/>
      <c r="L14" s="25"/>
      <c r="M14" s="25"/>
      <c r="N14" s="25"/>
      <c r="O14" s="25"/>
    </row>
    <row r="15">
      <c r="A15" s="35">
        <v>1.0</v>
      </c>
      <c r="B15" s="9" t="s">
        <v>403</v>
      </c>
      <c r="C15" s="27" t="s">
        <v>357</v>
      </c>
      <c r="D15" s="27" t="s">
        <v>358</v>
      </c>
      <c r="E15" s="27" t="s">
        <v>359</v>
      </c>
      <c r="F15" s="29" t="s">
        <v>360</v>
      </c>
      <c r="G15" s="36" t="s">
        <v>361</v>
      </c>
      <c r="H15" s="36" t="s">
        <v>404</v>
      </c>
      <c r="I15" s="37" t="s">
        <v>39</v>
      </c>
      <c r="J15" s="29" t="s">
        <v>363</v>
      </c>
      <c r="K15" s="3" t="s">
        <v>41</v>
      </c>
      <c r="L15" s="33">
        <v>1.0</v>
      </c>
      <c r="M15" s="3" t="s">
        <v>42</v>
      </c>
      <c r="N15" s="46">
        <v>44726.0</v>
      </c>
      <c r="O15" s="3"/>
    </row>
    <row r="16">
      <c r="A16" s="33">
        <v>2.0</v>
      </c>
      <c r="B16" s="3" t="s">
        <v>405</v>
      </c>
      <c r="C16" s="27" t="s">
        <v>357</v>
      </c>
      <c r="D16" s="27" t="s">
        <v>358</v>
      </c>
      <c r="E16" s="27" t="s">
        <v>359</v>
      </c>
      <c r="F16" s="29" t="s">
        <v>360</v>
      </c>
      <c r="G16" s="36" t="s">
        <v>361</v>
      </c>
      <c r="H16" s="36" t="s">
        <v>404</v>
      </c>
      <c r="I16" s="37" t="s">
        <v>39</v>
      </c>
      <c r="J16" s="29" t="s">
        <v>363</v>
      </c>
      <c r="K16" s="3" t="s">
        <v>41</v>
      </c>
      <c r="L16" s="33">
        <v>1.0</v>
      </c>
      <c r="M16" s="3" t="s">
        <v>42</v>
      </c>
      <c r="N16" s="46">
        <v>44726.0</v>
      </c>
      <c r="O16" s="3"/>
    </row>
    <row r="17">
      <c r="A17" s="33">
        <v>3.0</v>
      </c>
      <c r="B17" s="3" t="s">
        <v>406</v>
      </c>
      <c r="C17" s="27" t="s">
        <v>357</v>
      </c>
      <c r="D17" s="27" t="s">
        <v>358</v>
      </c>
      <c r="E17" s="27" t="s">
        <v>359</v>
      </c>
      <c r="F17" s="29" t="s">
        <v>360</v>
      </c>
      <c r="G17" s="36" t="s">
        <v>361</v>
      </c>
      <c r="H17" s="36" t="s">
        <v>404</v>
      </c>
      <c r="I17" s="37" t="s">
        <v>39</v>
      </c>
      <c r="J17" s="29" t="s">
        <v>363</v>
      </c>
      <c r="K17" s="3" t="s">
        <v>41</v>
      </c>
      <c r="L17" s="33">
        <v>1.0</v>
      </c>
      <c r="M17" s="3" t="s">
        <v>42</v>
      </c>
      <c r="N17" s="46">
        <v>44726.0</v>
      </c>
      <c r="O17" s="3"/>
    </row>
    <row r="18">
      <c r="A18" s="33">
        <v>4.0</v>
      </c>
      <c r="B18" s="3" t="s">
        <v>407</v>
      </c>
      <c r="C18" s="27" t="s">
        <v>357</v>
      </c>
      <c r="D18" s="27" t="s">
        <v>358</v>
      </c>
      <c r="E18" s="27" t="s">
        <v>359</v>
      </c>
      <c r="F18" s="29" t="s">
        <v>360</v>
      </c>
      <c r="G18" s="36" t="s">
        <v>361</v>
      </c>
      <c r="H18" s="36" t="s">
        <v>404</v>
      </c>
      <c r="I18" s="37" t="s">
        <v>39</v>
      </c>
      <c r="J18" s="29" t="s">
        <v>363</v>
      </c>
      <c r="K18" s="3" t="s">
        <v>41</v>
      </c>
      <c r="L18" s="33">
        <v>1.0</v>
      </c>
      <c r="M18" s="3" t="s">
        <v>42</v>
      </c>
      <c r="N18" s="46">
        <v>44726.0</v>
      </c>
      <c r="O18" s="3"/>
    </row>
    <row r="19">
      <c r="A19" s="33">
        <v>5.0</v>
      </c>
      <c r="B19" s="3" t="s">
        <v>408</v>
      </c>
      <c r="C19" s="27" t="s">
        <v>409</v>
      </c>
      <c r="D19" s="27" t="s">
        <v>410</v>
      </c>
      <c r="E19" s="27" t="s">
        <v>330</v>
      </c>
      <c r="F19" s="29" t="s">
        <v>331</v>
      </c>
      <c r="G19" s="36" t="s">
        <v>411</v>
      </c>
      <c r="H19" s="36" t="s">
        <v>412</v>
      </c>
      <c r="I19" s="37" t="s">
        <v>39</v>
      </c>
      <c r="J19" s="29" t="s">
        <v>413</v>
      </c>
      <c r="K19" s="3" t="s">
        <v>41</v>
      </c>
      <c r="L19" s="33">
        <v>1.0</v>
      </c>
      <c r="M19" s="3" t="s">
        <v>42</v>
      </c>
      <c r="N19" s="46">
        <v>44726.0</v>
      </c>
      <c r="O19" s="3"/>
    </row>
    <row r="20">
      <c r="A20" s="35">
        <v>6.0</v>
      </c>
      <c r="B20" s="9" t="s">
        <v>414</v>
      </c>
      <c r="C20" s="27" t="s">
        <v>357</v>
      </c>
      <c r="D20" s="27" t="s">
        <v>358</v>
      </c>
      <c r="E20" s="27" t="s">
        <v>359</v>
      </c>
      <c r="F20" s="29" t="s">
        <v>360</v>
      </c>
      <c r="G20" s="36" t="s">
        <v>415</v>
      </c>
      <c r="H20" s="3" t="s">
        <v>49</v>
      </c>
      <c r="I20" s="37" t="s">
        <v>39</v>
      </c>
      <c r="J20" s="29" t="s">
        <v>363</v>
      </c>
      <c r="K20" s="3" t="s">
        <v>41</v>
      </c>
      <c r="L20" s="33">
        <v>1.0</v>
      </c>
      <c r="M20" s="29" t="s">
        <v>337</v>
      </c>
      <c r="N20" s="46">
        <v>44726.0</v>
      </c>
      <c r="O20" s="49" t="s">
        <v>365</v>
      </c>
    </row>
    <row r="21">
      <c r="A21" s="33">
        <v>7.0</v>
      </c>
      <c r="B21" s="3" t="s">
        <v>416</v>
      </c>
      <c r="C21" s="27" t="s">
        <v>357</v>
      </c>
      <c r="D21" s="27" t="s">
        <v>358</v>
      </c>
      <c r="E21" s="27" t="s">
        <v>359</v>
      </c>
      <c r="F21" s="29" t="s">
        <v>360</v>
      </c>
      <c r="G21" s="36" t="s">
        <v>415</v>
      </c>
      <c r="H21" s="3" t="s">
        <v>49</v>
      </c>
      <c r="I21" s="37" t="s">
        <v>39</v>
      </c>
      <c r="J21" s="29" t="s">
        <v>363</v>
      </c>
      <c r="K21" s="3" t="s">
        <v>41</v>
      </c>
      <c r="L21" s="33">
        <v>1.0</v>
      </c>
      <c r="M21" s="29" t="s">
        <v>337</v>
      </c>
      <c r="N21" s="46">
        <v>44726.0</v>
      </c>
      <c r="O21" s="49" t="s">
        <v>365</v>
      </c>
    </row>
    <row r="22">
      <c r="A22" s="33">
        <v>8.0</v>
      </c>
      <c r="B22" s="3" t="s">
        <v>417</v>
      </c>
      <c r="C22" s="27" t="s">
        <v>357</v>
      </c>
      <c r="D22" s="27" t="s">
        <v>358</v>
      </c>
      <c r="E22" s="27" t="s">
        <v>359</v>
      </c>
      <c r="F22" s="29" t="s">
        <v>360</v>
      </c>
      <c r="G22" s="36" t="s">
        <v>415</v>
      </c>
      <c r="H22" s="3" t="s">
        <v>49</v>
      </c>
      <c r="I22" s="37" t="s">
        <v>39</v>
      </c>
      <c r="J22" s="29" t="s">
        <v>363</v>
      </c>
      <c r="K22" s="3" t="s">
        <v>41</v>
      </c>
      <c r="L22" s="33">
        <v>1.0</v>
      </c>
      <c r="M22" s="29" t="s">
        <v>337</v>
      </c>
      <c r="N22" s="46">
        <v>44726.0</v>
      </c>
      <c r="O22" s="49" t="s">
        <v>365</v>
      </c>
    </row>
    <row r="23">
      <c r="A23" s="33">
        <v>9.0</v>
      </c>
      <c r="B23" s="3" t="s">
        <v>418</v>
      </c>
      <c r="C23" s="27" t="s">
        <v>357</v>
      </c>
      <c r="D23" s="27" t="s">
        <v>358</v>
      </c>
      <c r="E23" s="27" t="s">
        <v>359</v>
      </c>
      <c r="F23" s="29" t="s">
        <v>360</v>
      </c>
      <c r="G23" s="36" t="s">
        <v>415</v>
      </c>
      <c r="H23" s="3" t="s">
        <v>49</v>
      </c>
      <c r="I23" s="37" t="s">
        <v>39</v>
      </c>
      <c r="J23" s="29" t="s">
        <v>363</v>
      </c>
      <c r="K23" s="3" t="s">
        <v>41</v>
      </c>
      <c r="L23" s="33">
        <v>1.0</v>
      </c>
      <c r="M23" s="29" t="s">
        <v>337</v>
      </c>
      <c r="N23" s="46">
        <v>44726.0</v>
      </c>
      <c r="O23" s="29" t="s">
        <v>365</v>
      </c>
    </row>
    <row r="24">
      <c r="A24" s="33">
        <v>10.0</v>
      </c>
      <c r="B24" s="3" t="s">
        <v>419</v>
      </c>
      <c r="C24" s="27" t="s">
        <v>409</v>
      </c>
      <c r="D24" s="27" t="s">
        <v>410</v>
      </c>
      <c r="E24" s="27" t="s">
        <v>330</v>
      </c>
      <c r="F24" s="29" t="s">
        <v>331</v>
      </c>
      <c r="G24" s="36" t="s">
        <v>373</v>
      </c>
      <c r="H24" s="3" t="s">
        <v>49</v>
      </c>
      <c r="I24" s="37" t="s">
        <v>39</v>
      </c>
      <c r="J24" s="29" t="s">
        <v>413</v>
      </c>
      <c r="K24" s="3" t="s">
        <v>41</v>
      </c>
      <c r="L24" s="33">
        <v>1.0</v>
      </c>
      <c r="M24" s="29" t="s">
        <v>337</v>
      </c>
      <c r="N24" s="46">
        <v>44726.0</v>
      </c>
      <c r="O24" s="29" t="s">
        <v>420</v>
      </c>
    </row>
    <row r="25">
      <c r="A25" s="3"/>
      <c r="B25" s="3"/>
      <c r="C25" s="3"/>
      <c r="D25" s="3"/>
      <c r="E25" s="3"/>
      <c r="F25" s="3"/>
      <c r="G25" s="3"/>
      <c r="H25" s="3"/>
      <c r="I25" s="3"/>
      <c r="J25" s="3"/>
      <c r="K25" s="3"/>
      <c r="L25" s="3"/>
      <c r="M25" s="3"/>
      <c r="N25" s="3"/>
      <c r="O25" s="3"/>
    </row>
    <row r="26">
      <c r="A26" s="3"/>
      <c r="B26" s="3"/>
      <c r="C26" s="3"/>
      <c r="D26" s="3"/>
      <c r="E26" s="3"/>
      <c r="F26" s="3"/>
      <c r="G26" s="3"/>
      <c r="H26" s="3"/>
      <c r="I26" s="3"/>
      <c r="J26" s="3"/>
      <c r="K26" s="3"/>
      <c r="L26" s="3"/>
      <c r="M26" s="3"/>
      <c r="N26" s="3"/>
      <c r="O26" s="3"/>
    </row>
    <row r="27">
      <c r="A27" s="3"/>
      <c r="B27" s="3"/>
      <c r="C27" s="3"/>
      <c r="D27" s="3"/>
      <c r="E27" s="3"/>
      <c r="F27" s="3"/>
      <c r="G27" s="3"/>
      <c r="H27" s="3"/>
      <c r="I27" s="3"/>
      <c r="J27" s="3"/>
      <c r="K27" s="3"/>
      <c r="L27" s="3"/>
      <c r="M27" s="3"/>
      <c r="N27" s="3"/>
      <c r="O27" s="3"/>
    </row>
    <row r="28">
      <c r="A28" s="25"/>
      <c r="B28" s="25"/>
      <c r="C28" s="25"/>
      <c r="D28" s="25"/>
      <c r="E28" s="25"/>
      <c r="F28" s="25"/>
      <c r="G28" s="25"/>
      <c r="H28" s="25"/>
      <c r="I28" s="25"/>
      <c r="J28" s="3"/>
      <c r="K28" s="3"/>
      <c r="L28" s="3"/>
      <c r="M28" s="3"/>
      <c r="N28" s="3"/>
      <c r="O28" s="3"/>
    </row>
    <row r="29">
      <c r="A29" s="3"/>
      <c r="B29" s="3"/>
      <c r="C29" s="3"/>
      <c r="D29" s="3"/>
      <c r="E29" s="3"/>
      <c r="F29" s="3"/>
      <c r="G29" s="3"/>
      <c r="H29" s="3"/>
      <c r="I29" s="3"/>
      <c r="J29" s="3"/>
      <c r="K29" s="3"/>
      <c r="L29" s="3"/>
      <c r="M29" s="3"/>
      <c r="N29" s="3"/>
      <c r="O29" s="3"/>
    </row>
    <row r="30">
      <c r="A30" s="3"/>
      <c r="B30" s="3"/>
      <c r="C30" s="3"/>
      <c r="D30" s="3"/>
      <c r="E30" s="3"/>
      <c r="F30" s="3"/>
      <c r="G30" s="3"/>
      <c r="H30" s="3"/>
      <c r="I30" s="3"/>
      <c r="J30" s="3"/>
      <c r="K30" s="3"/>
      <c r="L30" s="3"/>
      <c r="M30" s="3"/>
      <c r="N30" s="3"/>
      <c r="O30" s="3"/>
    </row>
    <row r="31">
      <c r="A31" s="2"/>
      <c r="B31" s="2"/>
      <c r="C31" s="2"/>
      <c r="D31" s="2"/>
      <c r="E31" s="2"/>
      <c r="F31" s="2"/>
      <c r="G31" s="2"/>
      <c r="H31" s="2"/>
      <c r="I31" s="2"/>
      <c r="J31" s="2"/>
      <c r="K31" s="2"/>
      <c r="L31" s="2"/>
      <c r="M31" s="2"/>
      <c r="N31" s="2"/>
      <c r="O31" s="2"/>
    </row>
    <row r="32">
      <c r="A32" s="17" t="s">
        <v>103</v>
      </c>
      <c r="B32" s="2"/>
      <c r="C32" s="2"/>
      <c r="D32" s="2"/>
      <c r="E32" s="2"/>
      <c r="F32" s="2"/>
      <c r="G32" s="2"/>
      <c r="H32" s="2"/>
      <c r="I32" s="2"/>
      <c r="J32" s="2"/>
      <c r="K32" s="2"/>
      <c r="L32" s="2"/>
      <c r="M32" s="2"/>
      <c r="N32" s="2"/>
      <c r="O32" s="2"/>
    </row>
    <row r="33">
      <c r="A33" s="2" t="s">
        <v>39</v>
      </c>
      <c r="B33" s="2"/>
      <c r="C33" s="2"/>
      <c r="D33" s="2"/>
      <c r="E33" s="2"/>
      <c r="F33" s="2"/>
      <c r="G33" s="2"/>
      <c r="H33" s="2"/>
      <c r="I33" s="2"/>
      <c r="J33" s="2"/>
      <c r="K33" s="2"/>
      <c r="L33" s="2"/>
      <c r="M33" s="2"/>
      <c r="N33" s="2"/>
      <c r="O33" s="2"/>
    </row>
    <row r="34">
      <c r="A34" s="2" t="s">
        <v>53</v>
      </c>
      <c r="B34" s="2"/>
      <c r="C34" s="2"/>
      <c r="D34" s="2"/>
      <c r="E34" s="2"/>
      <c r="F34" s="2"/>
      <c r="G34" s="2"/>
      <c r="H34" s="2"/>
      <c r="I34" s="2"/>
      <c r="J34" s="2"/>
      <c r="K34" s="2"/>
      <c r="L34" s="2"/>
      <c r="M34" s="2"/>
      <c r="N34" s="2"/>
      <c r="O34" s="2"/>
    </row>
    <row r="35">
      <c r="A35" s="2" t="s">
        <v>41</v>
      </c>
      <c r="B35" s="2"/>
      <c r="C35" s="2"/>
      <c r="D35" s="2"/>
      <c r="E35" s="2"/>
      <c r="F35" s="2"/>
      <c r="G35" s="2"/>
      <c r="H35" s="2"/>
      <c r="I35" s="2"/>
      <c r="J35" s="2"/>
      <c r="K35" s="2"/>
      <c r="L35" s="2"/>
      <c r="M35" s="2"/>
      <c r="N35" s="2"/>
      <c r="O35" s="2"/>
    </row>
    <row r="36">
      <c r="A36" s="2"/>
      <c r="B36" s="2"/>
      <c r="C36" s="2"/>
      <c r="D36" s="2"/>
      <c r="E36" s="2"/>
      <c r="F36" s="2"/>
      <c r="G36" s="2"/>
      <c r="H36" s="2"/>
      <c r="I36" s="2"/>
      <c r="J36" s="2"/>
      <c r="K36" s="2"/>
      <c r="L36" s="2"/>
      <c r="M36" s="2"/>
      <c r="N36" s="2"/>
      <c r="O36" s="2"/>
    </row>
    <row r="37">
      <c r="A37" s="2" t="s">
        <v>104</v>
      </c>
      <c r="B37" s="2"/>
      <c r="C37" s="2"/>
      <c r="D37" s="2"/>
      <c r="E37" s="2"/>
      <c r="F37" s="2"/>
      <c r="G37" s="2"/>
      <c r="H37" s="2"/>
      <c r="I37" s="2"/>
      <c r="J37" s="2"/>
      <c r="K37" s="2"/>
      <c r="L37" s="2"/>
      <c r="M37" s="2"/>
      <c r="N37" s="2"/>
      <c r="O37" s="2"/>
    </row>
    <row r="38">
      <c r="A38" s="2" t="s">
        <v>105</v>
      </c>
      <c r="B38" s="2"/>
      <c r="C38" s="2"/>
      <c r="D38" s="2"/>
      <c r="E38" s="2"/>
      <c r="F38" s="2"/>
      <c r="G38" s="2"/>
      <c r="H38" s="2"/>
      <c r="I38" s="2"/>
      <c r="J38" s="2"/>
      <c r="K38" s="2"/>
      <c r="L38" s="2"/>
      <c r="M38" s="2"/>
      <c r="N38" s="2"/>
      <c r="O38" s="2"/>
    </row>
    <row r="39">
      <c r="A39" s="2" t="s">
        <v>106</v>
      </c>
      <c r="B39" s="2"/>
      <c r="C39" s="2"/>
      <c r="D39" s="2"/>
      <c r="E39" s="2"/>
      <c r="F39" s="2"/>
      <c r="G39" s="2"/>
      <c r="H39" s="2"/>
      <c r="I39" s="2"/>
      <c r="J39" s="2"/>
      <c r="K39" s="2"/>
      <c r="L39" s="2"/>
      <c r="M39" s="2"/>
      <c r="N39" s="2"/>
      <c r="O39" s="2"/>
    </row>
    <row r="40">
      <c r="A40" s="2" t="s">
        <v>107</v>
      </c>
      <c r="B40" s="2"/>
      <c r="C40" s="2"/>
      <c r="D40" s="2"/>
      <c r="E40" s="2"/>
      <c r="F40" s="2"/>
      <c r="G40" s="2"/>
      <c r="H40" s="2"/>
      <c r="I40" s="2"/>
      <c r="J40" s="2"/>
      <c r="K40" s="2"/>
      <c r="L40" s="2"/>
      <c r="M40" s="2"/>
      <c r="N40" s="2"/>
      <c r="O40" s="2"/>
    </row>
    <row r="41">
      <c r="A41" s="2" t="s">
        <v>108</v>
      </c>
      <c r="B41" s="2"/>
      <c r="C41" s="2"/>
      <c r="D41" s="2"/>
      <c r="E41" s="2"/>
      <c r="F41" s="2"/>
      <c r="G41" s="2"/>
      <c r="H41" s="2"/>
      <c r="I41" s="2"/>
      <c r="J41" s="2"/>
      <c r="K41" s="2"/>
      <c r="L41" s="2"/>
      <c r="M41" s="2"/>
      <c r="N41" s="2"/>
      <c r="O41" s="2"/>
    </row>
    <row r="42">
      <c r="A42" s="17" t="s">
        <v>109</v>
      </c>
      <c r="B42" s="2"/>
      <c r="C42" s="2"/>
      <c r="D42" s="2"/>
      <c r="E42" s="2"/>
      <c r="F42" s="2"/>
      <c r="G42" s="2"/>
      <c r="H42" s="2"/>
      <c r="I42" s="2"/>
      <c r="J42" s="2"/>
      <c r="K42" s="2"/>
      <c r="L42" s="2"/>
      <c r="M42" s="2"/>
      <c r="N42" s="2"/>
      <c r="O42" s="2"/>
    </row>
    <row r="43">
      <c r="A43" s="17" t="s">
        <v>110</v>
      </c>
      <c r="B43" s="2"/>
      <c r="C43" s="2"/>
      <c r="D43" s="2"/>
      <c r="E43" s="2"/>
      <c r="F43" s="2"/>
      <c r="G43" s="2"/>
      <c r="H43" s="2"/>
      <c r="I43" s="2"/>
      <c r="J43" s="2"/>
      <c r="K43" s="2"/>
      <c r="L43" s="2"/>
      <c r="M43" s="2"/>
      <c r="N43" s="2"/>
      <c r="O43" s="2"/>
    </row>
    <row r="44">
      <c r="A44" s="2"/>
      <c r="B44" s="2"/>
      <c r="C44" s="2"/>
      <c r="D44" s="2"/>
      <c r="E44" s="2"/>
      <c r="F44" s="2"/>
      <c r="G44" s="2"/>
      <c r="H44" s="2"/>
      <c r="I44" s="2"/>
      <c r="J44" s="2"/>
      <c r="K44" s="2"/>
      <c r="L44" s="2"/>
      <c r="M44" s="2"/>
      <c r="N44" s="2"/>
      <c r="O44" s="2"/>
    </row>
    <row r="45">
      <c r="A45" s="17" t="s">
        <v>111</v>
      </c>
      <c r="B45" s="2"/>
      <c r="C45" s="2"/>
      <c r="D45" s="2"/>
      <c r="E45" s="2"/>
      <c r="F45" s="2"/>
      <c r="G45" s="2"/>
      <c r="H45" s="2"/>
      <c r="I45" s="2"/>
      <c r="J45" s="2"/>
      <c r="K45" s="2"/>
      <c r="L45" s="2"/>
      <c r="M45" s="2"/>
      <c r="N45" s="2"/>
      <c r="O45" s="2"/>
    </row>
    <row r="46">
      <c r="A46" s="17" t="s">
        <v>112</v>
      </c>
      <c r="B46" s="2"/>
      <c r="C46" s="2"/>
      <c r="D46" s="2"/>
      <c r="E46" s="2"/>
      <c r="F46" s="2"/>
      <c r="G46" s="2"/>
      <c r="H46" s="2"/>
      <c r="I46" s="2"/>
      <c r="J46" s="2"/>
      <c r="K46" s="2"/>
      <c r="L46" s="2"/>
      <c r="M46" s="2"/>
      <c r="N46" s="2"/>
      <c r="O46" s="2"/>
    </row>
    <row r="47">
      <c r="A47" s="2" t="s">
        <v>113</v>
      </c>
      <c r="B47" s="2"/>
      <c r="C47" s="2"/>
      <c r="D47" s="2"/>
      <c r="E47" s="2"/>
      <c r="F47" s="2"/>
      <c r="G47" s="2"/>
      <c r="H47" s="2"/>
      <c r="I47" s="2"/>
      <c r="J47" s="2"/>
      <c r="K47" s="2"/>
      <c r="L47" s="2"/>
      <c r="M47" s="2"/>
      <c r="N47" s="2"/>
      <c r="O47" s="2"/>
    </row>
    <row r="48">
      <c r="A48" s="2" t="s">
        <v>114</v>
      </c>
      <c r="B48" s="2"/>
      <c r="C48" s="2"/>
      <c r="D48" s="2"/>
      <c r="E48" s="2"/>
      <c r="F48" s="2"/>
      <c r="G48" s="2"/>
      <c r="H48" s="2"/>
      <c r="I48" s="2"/>
      <c r="J48" s="2"/>
      <c r="K48" s="2"/>
      <c r="L48" s="2"/>
      <c r="M48" s="2"/>
      <c r="N48" s="2"/>
      <c r="O48" s="2"/>
    </row>
    <row r="49">
      <c r="A49" s="2" t="s">
        <v>115</v>
      </c>
      <c r="B49" s="2"/>
      <c r="C49" s="2"/>
      <c r="D49" s="2"/>
      <c r="E49" s="2"/>
      <c r="F49" s="2"/>
      <c r="G49" s="2"/>
      <c r="H49" s="2"/>
      <c r="I49" s="2"/>
      <c r="J49" s="2"/>
      <c r="K49" s="2"/>
      <c r="L49" s="2"/>
      <c r="M49" s="2"/>
      <c r="N49" s="2"/>
      <c r="O49" s="2"/>
    </row>
    <row r="50">
      <c r="A50" s="2"/>
      <c r="B50" s="2"/>
      <c r="C50" s="2"/>
      <c r="D50" s="2"/>
      <c r="E50" s="2"/>
      <c r="F50" s="2"/>
      <c r="G50" s="2"/>
      <c r="H50" s="2"/>
      <c r="I50" s="2"/>
      <c r="J50" s="2"/>
      <c r="K50" s="2"/>
      <c r="L50" s="2"/>
      <c r="M50" s="2"/>
      <c r="N50" s="2"/>
      <c r="O50" s="2"/>
    </row>
    <row r="51">
      <c r="A51" s="2"/>
      <c r="B51" s="2"/>
      <c r="C51" s="2"/>
      <c r="D51" s="2"/>
      <c r="E51" s="2"/>
      <c r="F51" s="2"/>
      <c r="G51" s="2"/>
      <c r="H51" s="2"/>
      <c r="I51" s="2"/>
      <c r="J51" s="2"/>
      <c r="K51" s="2"/>
      <c r="L51" s="2"/>
      <c r="M51" s="2"/>
      <c r="N51" s="2"/>
      <c r="O51" s="2"/>
    </row>
    <row r="52">
      <c r="A52" s="2"/>
      <c r="B52" s="2"/>
      <c r="C52" s="2"/>
      <c r="D52" s="2"/>
      <c r="E52" s="2"/>
      <c r="F52" s="2"/>
      <c r="G52" s="2"/>
      <c r="H52" s="2"/>
      <c r="I52" s="2"/>
      <c r="J52" s="2"/>
      <c r="K52" s="2"/>
      <c r="L52" s="2"/>
      <c r="M52" s="2"/>
      <c r="N52" s="2"/>
      <c r="O52" s="2"/>
    </row>
    <row r="53">
      <c r="A53" s="2"/>
      <c r="B53" s="2"/>
      <c r="C53" s="2"/>
      <c r="D53" s="2"/>
      <c r="E53" s="2"/>
      <c r="F53" s="2"/>
      <c r="G53" s="2"/>
      <c r="H53" s="2"/>
      <c r="I53" s="2"/>
      <c r="J53" s="2"/>
      <c r="K53" s="2"/>
      <c r="L53" s="2"/>
      <c r="M53" s="2"/>
      <c r="N53" s="2"/>
      <c r="O53" s="2"/>
    </row>
    <row r="54">
      <c r="A54" s="2"/>
      <c r="B54" s="2"/>
      <c r="C54" s="2"/>
      <c r="D54" s="2"/>
      <c r="E54" s="2"/>
      <c r="F54" s="2"/>
      <c r="G54" s="2"/>
      <c r="H54" s="2"/>
      <c r="I54" s="2"/>
      <c r="J54" s="2"/>
      <c r="K54" s="2"/>
      <c r="L54" s="2"/>
      <c r="M54" s="2"/>
      <c r="N54" s="2"/>
      <c r="O54" s="2"/>
    </row>
    <row r="55">
      <c r="A55" s="2"/>
      <c r="B55" s="2"/>
      <c r="C55" s="2"/>
      <c r="D55" s="2"/>
      <c r="E55" s="2"/>
      <c r="F55" s="2"/>
      <c r="G55" s="2"/>
      <c r="H55" s="2"/>
      <c r="I55" s="2"/>
      <c r="J55" s="2"/>
      <c r="K55" s="2"/>
      <c r="L55" s="2"/>
      <c r="M55" s="2"/>
      <c r="N55" s="2"/>
      <c r="O55" s="2"/>
    </row>
    <row r="56">
      <c r="A56" s="2"/>
      <c r="B56" s="2"/>
      <c r="C56" s="2"/>
      <c r="D56" s="2"/>
      <c r="E56" s="2"/>
      <c r="F56" s="2"/>
      <c r="G56" s="2"/>
      <c r="H56" s="2"/>
      <c r="I56" s="2"/>
      <c r="J56" s="2"/>
      <c r="K56" s="2"/>
      <c r="L56" s="2"/>
      <c r="M56" s="2"/>
      <c r="N56" s="2"/>
      <c r="O56" s="2"/>
    </row>
    <row r="57">
      <c r="A57" s="2"/>
      <c r="B57" s="2"/>
      <c r="C57" s="2"/>
      <c r="D57" s="2"/>
      <c r="E57" s="2"/>
      <c r="F57" s="2"/>
      <c r="G57" s="2"/>
      <c r="H57" s="2"/>
      <c r="I57" s="2"/>
      <c r="J57" s="2"/>
      <c r="K57" s="2"/>
      <c r="L57" s="2"/>
      <c r="M57" s="2"/>
      <c r="N57" s="2"/>
      <c r="O57" s="2"/>
    </row>
  </sheetData>
  <mergeCells count="10">
    <mergeCell ref="A10:B10"/>
    <mergeCell ref="A12:I12"/>
    <mergeCell ref="J12:O12"/>
    <mergeCell ref="A1:F1"/>
    <mergeCell ref="A3:B3"/>
    <mergeCell ref="E3:F3"/>
    <mergeCell ref="A4:B4"/>
    <mergeCell ref="E4:F4"/>
    <mergeCell ref="A6:B6"/>
    <mergeCell ref="A8:B8"/>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3" max="13" width="17.38"/>
    <col customWidth="1" min="14" max="14" width="14.88"/>
    <col customWidth="1" min="15" max="15" width="42.13"/>
  </cols>
  <sheetData>
    <row r="1">
      <c r="A1" s="1" t="s">
        <v>0</v>
      </c>
      <c r="G1" s="2"/>
      <c r="H1" s="2"/>
      <c r="I1" s="2"/>
      <c r="J1" s="2"/>
      <c r="K1" s="2"/>
      <c r="L1" s="2"/>
      <c r="M1" s="2"/>
      <c r="N1" s="2"/>
      <c r="O1" s="2"/>
    </row>
    <row r="2">
      <c r="A2" s="3"/>
      <c r="B2" s="3"/>
      <c r="C2" s="3"/>
      <c r="D2" s="3"/>
      <c r="E2" s="3"/>
      <c r="F2" s="3"/>
      <c r="G2" s="2"/>
      <c r="H2" s="2"/>
      <c r="I2" s="2"/>
      <c r="J2" s="2"/>
      <c r="K2" s="2"/>
      <c r="L2" s="2"/>
      <c r="M2" s="2"/>
      <c r="N2" s="2"/>
      <c r="O2" s="2"/>
    </row>
    <row r="3">
      <c r="A3" s="4" t="s">
        <v>1</v>
      </c>
      <c r="B3" s="5"/>
      <c r="C3" s="6" t="s">
        <v>2</v>
      </c>
      <c r="D3" s="6" t="s">
        <v>3</v>
      </c>
      <c r="E3" s="7" t="s">
        <v>4</v>
      </c>
      <c r="F3" s="5"/>
      <c r="G3" s="2"/>
      <c r="H3" s="2"/>
      <c r="I3" s="2"/>
      <c r="J3" s="2"/>
      <c r="K3" s="2"/>
      <c r="L3" s="2"/>
      <c r="M3" s="2"/>
      <c r="N3" s="2"/>
      <c r="O3" s="2"/>
    </row>
    <row r="4">
      <c r="A4" s="50" t="s">
        <v>421</v>
      </c>
      <c r="B4" s="5"/>
      <c r="C4" s="3" t="s">
        <v>422</v>
      </c>
      <c r="D4" s="51">
        <v>44715.0</v>
      </c>
      <c r="E4" s="37" t="s">
        <v>423</v>
      </c>
      <c r="F4" s="3"/>
      <c r="G4" s="11"/>
      <c r="H4" s="11"/>
      <c r="I4" s="2"/>
      <c r="J4" s="2"/>
      <c r="K4" s="2"/>
      <c r="L4" s="2"/>
      <c r="M4" s="2"/>
      <c r="N4" s="2"/>
      <c r="O4" s="2"/>
    </row>
    <row r="5">
      <c r="A5" s="9"/>
      <c r="B5" s="9"/>
      <c r="C5" s="3"/>
      <c r="D5" s="9"/>
      <c r="E5" s="3"/>
      <c r="F5" s="3"/>
      <c r="G5" s="11"/>
      <c r="H5" s="11"/>
      <c r="I5" s="2"/>
      <c r="J5" s="2"/>
      <c r="K5" s="2"/>
      <c r="L5" s="2"/>
      <c r="M5" s="2"/>
      <c r="N5" s="2"/>
      <c r="O5" s="2"/>
    </row>
    <row r="6">
      <c r="A6" s="12" t="s">
        <v>9</v>
      </c>
      <c r="B6" s="5"/>
      <c r="C6" s="3"/>
      <c r="D6" s="3"/>
      <c r="E6" s="3"/>
      <c r="F6" s="3"/>
      <c r="G6" s="2"/>
      <c r="H6" s="2"/>
      <c r="I6" s="2"/>
      <c r="J6" s="2"/>
      <c r="K6" s="2"/>
      <c r="L6" s="2"/>
      <c r="M6" s="2"/>
      <c r="N6" s="2"/>
      <c r="O6" s="2"/>
    </row>
    <row r="7">
      <c r="A7" s="13" t="s">
        <v>424</v>
      </c>
      <c r="B7" s="13"/>
      <c r="C7" s="3"/>
      <c r="D7" s="3"/>
      <c r="E7" s="3"/>
      <c r="F7" s="3"/>
      <c r="G7" s="2"/>
      <c r="H7" s="2"/>
      <c r="I7" s="2"/>
      <c r="J7" s="2"/>
      <c r="K7" s="2"/>
      <c r="L7" s="2"/>
      <c r="M7" s="2"/>
      <c r="N7" s="2"/>
      <c r="O7" s="2"/>
    </row>
    <row r="8">
      <c r="A8" s="14" t="s">
        <v>11</v>
      </c>
      <c r="B8" s="5"/>
      <c r="C8" s="17" t="s">
        <v>425</v>
      </c>
      <c r="D8" s="3"/>
      <c r="E8" s="3"/>
      <c r="F8" s="3"/>
      <c r="G8" s="2"/>
      <c r="H8" s="2"/>
      <c r="I8" s="2"/>
      <c r="J8" s="2"/>
      <c r="K8" s="2"/>
      <c r="L8" s="2"/>
      <c r="M8" s="2"/>
      <c r="N8" s="2"/>
      <c r="O8" s="2"/>
    </row>
    <row r="9">
      <c r="A9" s="52" t="s">
        <v>426</v>
      </c>
      <c r="B9" s="13"/>
      <c r="C9" s="3"/>
      <c r="D9" s="3"/>
      <c r="E9" s="3"/>
      <c r="F9" s="3"/>
      <c r="G9" s="2"/>
      <c r="H9" s="2"/>
      <c r="I9" s="2"/>
      <c r="J9" s="2"/>
      <c r="K9" s="2"/>
      <c r="L9" s="2"/>
      <c r="M9" s="2"/>
      <c r="N9" s="2"/>
      <c r="O9" s="2"/>
    </row>
    <row r="10">
      <c r="A10" s="14" t="s">
        <v>427</v>
      </c>
      <c r="B10" s="5"/>
      <c r="C10" s="17" t="s">
        <v>428</v>
      </c>
      <c r="D10" s="3"/>
      <c r="E10" s="3"/>
      <c r="F10" s="3"/>
      <c r="G10" s="2"/>
      <c r="H10" s="2"/>
      <c r="I10" s="2"/>
      <c r="J10" s="2"/>
      <c r="K10" s="2"/>
      <c r="L10" s="2"/>
      <c r="M10" s="2"/>
      <c r="N10" s="2"/>
      <c r="O10" s="2"/>
    </row>
    <row r="11">
      <c r="A11" s="3"/>
      <c r="B11" s="3"/>
      <c r="C11" s="3"/>
      <c r="D11" s="3"/>
      <c r="E11" s="3"/>
      <c r="F11" s="3"/>
      <c r="G11" s="3"/>
      <c r="H11" s="3"/>
      <c r="I11" s="3"/>
      <c r="J11" s="3"/>
      <c r="K11" s="3"/>
      <c r="L11" s="3"/>
      <c r="M11" s="3"/>
      <c r="N11" s="3"/>
      <c r="O11" s="3"/>
    </row>
    <row r="12">
      <c r="A12" s="18" t="s">
        <v>15</v>
      </c>
      <c r="B12" s="16"/>
      <c r="C12" s="16"/>
      <c r="D12" s="16"/>
      <c r="E12" s="16"/>
      <c r="F12" s="16"/>
      <c r="G12" s="16"/>
      <c r="H12" s="16"/>
      <c r="I12" s="5"/>
      <c r="J12" s="19" t="s">
        <v>16</v>
      </c>
      <c r="K12" s="16"/>
      <c r="L12" s="16"/>
      <c r="M12" s="16"/>
      <c r="N12" s="16"/>
      <c r="O12" s="5"/>
    </row>
    <row r="13">
      <c r="A13" s="20" t="s">
        <v>17</v>
      </c>
      <c r="B13" s="21" t="s">
        <v>18</v>
      </c>
      <c r="C13" s="22" t="s">
        <v>19</v>
      </c>
      <c r="D13" s="21" t="s">
        <v>20</v>
      </c>
      <c r="E13" s="21" t="s">
        <v>21</v>
      </c>
      <c r="F13" s="21" t="s">
        <v>22</v>
      </c>
      <c r="G13" s="21" t="s">
        <v>23</v>
      </c>
      <c r="H13" s="21" t="s">
        <v>24</v>
      </c>
      <c r="I13" s="21" t="s">
        <v>25</v>
      </c>
      <c r="J13" s="23" t="s">
        <v>26</v>
      </c>
      <c r="K13" s="24" t="s">
        <v>27</v>
      </c>
      <c r="L13" s="23" t="s">
        <v>28</v>
      </c>
      <c r="M13" s="24" t="s">
        <v>29</v>
      </c>
      <c r="N13" s="23" t="s">
        <v>30</v>
      </c>
      <c r="O13" s="23" t="s">
        <v>31</v>
      </c>
    </row>
    <row r="14">
      <c r="A14" s="33">
        <v>1.0</v>
      </c>
      <c r="B14" s="3" t="s">
        <v>429</v>
      </c>
      <c r="C14" s="3" t="s">
        <v>430</v>
      </c>
      <c r="D14" s="3" t="s">
        <v>431</v>
      </c>
      <c r="E14" s="3" t="s">
        <v>432</v>
      </c>
      <c r="F14" s="3" t="s">
        <v>433</v>
      </c>
      <c r="G14" s="3" t="s">
        <v>434</v>
      </c>
      <c r="H14" s="9"/>
      <c r="I14" s="37" t="s">
        <v>53</v>
      </c>
      <c r="J14" s="25" t="s">
        <v>435</v>
      </c>
      <c r="K14" s="53" t="s">
        <v>436</v>
      </c>
      <c r="L14" s="48">
        <v>1.0</v>
      </c>
      <c r="M14" s="25" t="s">
        <v>42</v>
      </c>
      <c r="N14" s="54">
        <v>44726.0</v>
      </c>
      <c r="O14" s="25" t="s">
        <v>437</v>
      </c>
    </row>
    <row r="15">
      <c r="A15" s="35">
        <v>2.0</v>
      </c>
      <c r="B15" s="9" t="s">
        <v>438</v>
      </c>
      <c r="C15" s="27" t="s">
        <v>439</v>
      </c>
      <c r="D15" s="9" t="s">
        <v>440</v>
      </c>
      <c r="E15" s="27" t="s">
        <v>441</v>
      </c>
      <c r="F15" s="42" t="s">
        <v>433</v>
      </c>
      <c r="G15" s="27" t="s">
        <v>442</v>
      </c>
      <c r="H15" s="9"/>
      <c r="I15" s="37" t="s">
        <v>53</v>
      </c>
      <c r="J15" s="25" t="s">
        <v>442</v>
      </c>
      <c r="K15" s="53" t="s">
        <v>436</v>
      </c>
      <c r="L15" s="48">
        <v>1.0</v>
      </c>
      <c r="M15" s="25" t="s">
        <v>42</v>
      </c>
      <c r="N15" s="54">
        <v>44726.0</v>
      </c>
      <c r="O15" s="25" t="s">
        <v>443</v>
      </c>
    </row>
    <row r="16">
      <c r="A16" s="33">
        <v>3.0</v>
      </c>
      <c r="B16" s="3" t="s">
        <v>444</v>
      </c>
      <c r="C16" s="29" t="s">
        <v>430</v>
      </c>
      <c r="D16" s="3" t="s">
        <v>440</v>
      </c>
      <c r="E16" s="3" t="s">
        <v>445</v>
      </c>
      <c r="F16" s="41" t="s">
        <v>433</v>
      </c>
      <c r="G16" s="3" t="s">
        <v>446</v>
      </c>
      <c r="H16" s="9"/>
      <c r="I16" s="55" t="s">
        <v>53</v>
      </c>
      <c r="J16" s="25" t="s">
        <v>446</v>
      </c>
      <c r="K16" s="53" t="s">
        <v>436</v>
      </c>
      <c r="L16" s="48">
        <v>1.0</v>
      </c>
      <c r="M16" s="25" t="s">
        <v>42</v>
      </c>
      <c r="N16" s="54">
        <v>44726.0</v>
      </c>
      <c r="O16" s="25" t="s">
        <v>447</v>
      </c>
    </row>
    <row r="17">
      <c r="A17" s="33">
        <v>4.0</v>
      </c>
      <c r="B17" s="3" t="s">
        <v>448</v>
      </c>
      <c r="C17" s="29" t="s">
        <v>449</v>
      </c>
      <c r="D17" s="3" t="s">
        <v>440</v>
      </c>
      <c r="E17" s="3" t="s">
        <v>450</v>
      </c>
      <c r="F17" s="41" t="s">
        <v>433</v>
      </c>
      <c r="G17" s="3" t="s">
        <v>442</v>
      </c>
      <c r="H17" s="9"/>
      <c r="I17" s="55" t="s">
        <v>53</v>
      </c>
      <c r="J17" s="25" t="s">
        <v>442</v>
      </c>
      <c r="K17" s="53" t="s">
        <v>436</v>
      </c>
      <c r="L17" s="48">
        <v>2.0</v>
      </c>
      <c r="M17" s="25" t="s">
        <v>42</v>
      </c>
      <c r="N17" s="54">
        <v>44726.0</v>
      </c>
      <c r="O17" s="25" t="s">
        <v>451</v>
      </c>
    </row>
    <row r="18">
      <c r="A18" s="33">
        <v>5.0</v>
      </c>
      <c r="B18" s="3" t="s">
        <v>452</v>
      </c>
      <c r="C18" s="29" t="s">
        <v>453</v>
      </c>
      <c r="D18" s="3" t="s">
        <v>440</v>
      </c>
      <c r="E18" s="3" t="s">
        <v>454</v>
      </c>
      <c r="F18" s="41" t="s">
        <v>433</v>
      </c>
      <c r="G18" s="27" t="s">
        <v>455</v>
      </c>
      <c r="H18" s="3"/>
      <c r="I18" s="55" t="s">
        <v>53</v>
      </c>
      <c r="J18" s="25" t="s">
        <v>455</v>
      </c>
      <c r="K18" s="53" t="s">
        <v>436</v>
      </c>
      <c r="L18" s="48">
        <v>2.0</v>
      </c>
      <c r="M18" s="25" t="s">
        <v>42</v>
      </c>
      <c r="N18" s="54">
        <v>44726.0</v>
      </c>
      <c r="O18" s="25" t="s">
        <v>456</v>
      </c>
    </row>
    <row r="19">
      <c r="A19" s="33">
        <v>6.0</v>
      </c>
      <c r="B19" s="3" t="s">
        <v>457</v>
      </c>
      <c r="C19" s="29" t="s">
        <v>453</v>
      </c>
      <c r="D19" s="3" t="s">
        <v>440</v>
      </c>
      <c r="E19" s="3" t="s">
        <v>458</v>
      </c>
      <c r="F19" s="41" t="s">
        <v>433</v>
      </c>
      <c r="G19" s="29" t="s">
        <v>455</v>
      </c>
      <c r="H19" s="9"/>
      <c r="I19" s="55" t="s">
        <v>53</v>
      </c>
      <c r="J19" s="25" t="s">
        <v>455</v>
      </c>
      <c r="K19" s="53" t="s">
        <v>436</v>
      </c>
      <c r="L19" s="48">
        <v>1.0</v>
      </c>
      <c r="M19" s="25" t="s">
        <v>42</v>
      </c>
      <c r="N19" s="54">
        <v>44726.0</v>
      </c>
      <c r="O19" s="25" t="s">
        <v>456</v>
      </c>
    </row>
    <row r="20">
      <c r="A20" s="33">
        <v>1.0</v>
      </c>
      <c r="B20" s="3" t="s">
        <v>459</v>
      </c>
      <c r="C20" s="3" t="s">
        <v>460</v>
      </c>
      <c r="D20" s="29" t="s">
        <v>461</v>
      </c>
      <c r="E20" s="3" t="s">
        <v>462</v>
      </c>
      <c r="F20" s="29" t="s">
        <v>463</v>
      </c>
      <c r="G20" s="3" t="s">
        <v>464</v>
      </c>
      <c r="H20" s="3"/>
      <c r="I20" s="55" t="s">
        <v>39</v>
      </c>
      <c r="J20" s="25" t="s">
        <v>464</v>
      </c>
      <c r="K20" s="53" t="s">
        <v>436</v>
      </c>
      <c r="L20" s="48">
        <v>2.0</v>
      </c>
      <c r="M20" s="25" t="s">
        <v>42</v>
      </c>
      <c r="N20" s="54">
        <v>44726.0</v>
      </c>
      <c r="O20" s="25" t="s">
        <v>465</v>
      </c>
    </row>
    <row r="21">
      <c r="A21" s="33">
        <v>2.0</v>
      </c>
      <c r="B21" s="3" t="s">
        <v>466</v>
      </c>
      <c r="C21" s="29" t="s">
        <v>467</v>
      </c>
      <c r="D21" s="29" t="s">
        <v>461</v>
      </c>
      <c r="E21" s="3" t="s">
        <v>468</v>
      </c>
      <c r="F21" s="29" t="s">
        <v>463</v>
      </c>
      <c r="G21" s="29" t="s">
        <v>469</v>
      </c>
      <c r="H21" s="3"/>
      <c r="I21" s="55" t="s">
        <v>39</v>
      </c>
      <c r="J21" s="25" t="s">
        <v>469</v>
      </c>
      <c r="K21" s="53" t="s">
        <v>436</v>
      </c>
      <c r="L21" s="48">
        <v>2.0</v>
      </c>
      <c r="M21" s="25" t="s">
        <v>42</v>
      </c>
      <c r="N21" s="54">
        <v>44726.0</v>
      </c>
      <c r="O21" s="25" t="s">
        <v>470</v>
      </c>
    </row>
    <row r="22">
      <c r="A22" s="33">
        <v>3.0</v>
      </c>
      <c r="B22" s="3" t="s">
        <v>471</v>
      </c>
      <c r="C22" s="29" t="s">
        <v>467</v>
      </c>
      <c r="D22" s="29" t="s">
        <v>461</v>
      </c>
      <c r="E22" s="3" t="s">
        <v>472</v>
      </c>
      <c r="F22" s="29" t="s">
        <v>463</v>
      </c>
      <c r="G22" s="29" t="s">
        <v>469</v>
      </c>
      <c r="H22" s="3"/>
      <c r="I22" s="55" t="s">
        <v>39</v>
      </c>
      <c r="J22" s="25" t="s">
        <v>469</v>
      </c>
      <c r="K22" s="53" t="s">
        <v>436</v>
      </c>
      <c r="L22" s="48">
        <v>2.0</v>
      </c>
      <c r="M22" s="25" t="s">
        <v>42</v>
      </c>
      <c r="N22" s="54">
        <v>44726.0</v>
      </c>
      <c r="O22" s="25" t="s">
        <v>473</v>
      </c>
    </row>
    <row r="23">
      <c r="A23" s="33">
        <v>4.0</v>
      </c>
      <c r="B23" s="3" t="s">
        <v>474</v>
      </c>
      <c r="C23" s="29" t="s">
        <v>467</v>
      </c>
      <c r="D23" s="29" t="s">
        <v>461</v>
      </c>
      <c r="E23" s="3" t="s">
        <v>475</v>
      </c>
      <c r="F23" s="29" t="s">
        <v>463</v>
      </c>
      <c r="G23" s="29" t="s">
        <v>469</v>
      </c>
      <c r="H23" s="3"/>
      <c r="I23" s="55" t="s">
        <v>39</v>
      </c>
      <c r="J23" s="25" t="s">
        <v>469</v>
      </c>
      <c r="K23" s="53" t="s">
        <v>436</v>
      </c>
      <c r="L23" s="48">
        <v>1.0</v>
      </c>
      <c r="M23" s="25" t="s">
        <v>42</v>
      </c>
      <c r="N23" s="54">
        <v>44726.0</v>
      </c>
      <c r="O23" s="25" t="s">
        <v>476</v>
      </c>
    </row>
    <row r="24">
      <c r="A24" s="33">
        <v>5.0</v>
      </c>
      <c r="B24" s="3" t="s">
        <v>477</v>
      </c>
      <c r="C24" s="3" t="s">
        <v>460</v>
      </c>
      <c r="D24" s="29" t="s">
        <v>461</v>
      </c>
      <c r="E24" s="3" t="s">
        <v>478</v>
      </c>
      <c r="F24" s="29" t="s">
        <v>463</v>
      </c>
      <c r="G24" s="3" t="s">
        <v>464</v>
      </c>
      <c r="H24" s="3"/>
      <c r="I24" s="55" t="s">
        <v>39</v>
      </c>
      <c r="J24" s="25" t="s">
        <v>464</v>
      </c>
      <c r="K24" s="53" t="s">
        <v>39</v>
      </c>
      <c r="L24" s="48">
        <v>1.0</v>
      </c>
      <c r="M24" s="25" t="s">
        <v>42</v>
      </c>
      <c r="N24" s="54">
        <v>44726.0</v>
      </c>
      <c r="O24" s="25" t="s">
        <v>479</v>
      </c>
    </row>
    <row r="25">
      <c r="A25" s="33">
        <v>1.0</v>
      </c>
      <c r="B25" s="3" t="s">
        <v>480</v>
      </c>
      <c r="C25" s="29" t="s">
        <v>481</v>
      </c>
      <c r="D25" s="29" t="s">
        <v>482</v>
      </c>
      <c r="E25" s="56" t="s">
        <v>483</v>
      </c>
      <c r="F25" s="29" t="s">
        <v>484</v>
      </c>
      <c r="G25" s="3" t="s">
        <v>485</v>
      </c>
      <c r="H25" s="3"/>
      <c r="I25" s="55" t="s">
        <v>39</v>
      </c>
      <c r="J25" s="25" t="s">
        <v>485</v>
      </c>
      <c r="K25" s="53" t="s">
        <v>39</v>
      </c>
      <c r="L25" s="48">
        <v>1.0</v>
      </c>
      <c r="M25" s="25" t="s">
        <v>42</v>
      </c>
      <c r="N25" s="54">
        <v>44726.0</v>
      </c>
      <c r="O25" s="25" t="s">
        <v>486</v>
      </c>
    </row>
    <row r="26">
      <c r="A26" s="33">
        <v>2.0</v>
      </c>
      <c r="B26" s="3" t="s">
        <v>487</v>
      </c>
      <c r="C26" s="29" t="s">
        <v>481</v>
      </c>
      <c r="D26" s="29" t="s">
        <v>482</v>
      </c>
      <c r="E26" s="29" t="s">
        <v>483</v>
      </c>
      <c r="F26" s="42" t="s">
        <v>484</v>
      </c>
      <c r="G26" s="3" t="s">
        <v>488</v>
      </c>
      <c r="H26" s="3"/>
      <c r="I26" s="55" t="s">
        <v>39</v>
      </c>
      <c r="J26" s="25" t="s">
        <v>488</v>
      </c>
      <c r="K26" s="53" t="s">
        <v>39</v>
      </c>
      <c r="L26" s="48">
        <v>1.0</v>
      </c>
      <c r="M26" s="25" t="s">
        <v>42</v>
      </c>
      <c r="N26" s="54">
        <v>44726.0</v>
      </c>
      <c r="O26" s="25" t="s">
        <v>489</v>
      </c>
    </row>
    <row r="27">
      <c r="A27" s="33">
        <v>3.0</v>
      </c>
      <c r="B27" s="3" t="s">
        <v>490</v>
      </c>
      <c r="C27" s="29" t="s">
        <v>481</v>
      </c>
      <c r="D27" s="29" t="s">
        <v>482</v>
      </c>
      <c r="E27" s="29" t="s">
        <v>483</v>
      </c>
      <c r="F27" s="42" t="s">
        <v>484</v>
      </c>
      <c r="G27" s="3" t="s">
        <v>491</v>
      </c>
      <c r="H27" s="3"/>
      <c r="I27" s="55" t="s">
        <v>39</v>
      </c>
      <c r="J27" s="25" t="s">
        <v>491</v>
      </c>
      <c r="K27" s="53" t="s">
        <v>39</v>
      </c>
      <c r="L27" s="48">
        <v>1.0</v>
      </c>
      <c r="M27" s="25" t="s">
        <v>42</v>
      </c>
      <c r="N27" s="54">
        <v>44726.0</v>
      </c>
      <c r="O27" s="25" t="s">
        <v>492</v>
      </c>
    </row>
    <row r="28">
      <c r="A28" s="2"/>
      <c r="B28" s="2"/>
      <c r="C28" s="2"/>
      <c r="D28" s="2"/>
      <c r="E28" s="2"/>
      <c r="F28" s="2"/>
      <c r="G28" s="2"/>
      <c r="H28" s="2"/>
      <c r="I28" s="2"/>
      <c r="J28" s="2"/>
      <c r="K28" s="2"/>
      <c r="L28" s="2"/>
      <c r="M28" s="2"/>
      <c r="N28" s="2"/>
      <c r="O28" s="2"/>
    </row>
    <row r="29">
      <c r="A29" s="2"/>
      <c r="B29" s="2"/>
      <c r="C29" s="2"/>
      <c r="D29" s="2"/>
      <c r="E29" s="2"/>
      <c r="F29" s="2"/>
      <c r="G29" s="2"/>
      <c r="H29" s="2"/>
      <c r="I29" s="2"/>
      <c r="J29" s="2"/>
      <c r="K29" s="2"/>
      <c r="L29" s="2"/>
      <c r="M29" s="2"/>
      <c r="N29" s="2"/>
      <c r="O29" s="2"/>
    </row>
    <row r="30">
      <c r="A30" s="2"/>
      <c r="B30" s="2"/>
      <c r="C30" s="2"/>
      <c r="D30" s="2"/>
      <c r="E30" s="2"/>
      <c r="F30" s="2"/>
      <c r="G30" s="2"/>
      <c r="H30" s="2"/>
      <c r="I30" s="2"/>
      <c r="J30" s="2"/>
      <c r="K30" s="2"/>
      <c r="L30" s="2"/>
      <c r="M30" s="2"/>
      <c r="N30" s="2"/>
      <c r="O30" s="2"/>
    </row>
    <row r="31">
      <c r="A31" s="2"/>
      <c r="B31" s="2"/>
      <c r="C31" s="2"/>
      <c r="D31" s="2"/>
      <c r="E31" s="2"/>
      <c r="F31" s="2"/>
      <c r="G31" s="2"/>
      <c r="H31" s="2"/>
      <c r="I31" s="2"/>
      <c r="J31" s="2"/>
      <c r="K31" s="2"/>
      <c r="L31" s="2"/>
      <c r="M31" s="2"/>
      <c r="N31" s="2"/>
      <c r="O31" s="2"/>
    </row>
  </sheetData>
  <mergeCells count="9">
    <mergeCell ref="A12:I12"/>
    <mergeCell ref="J12:O12"/>
    <mergeCell ref="A1:F1"/>
    <mergeCell ref="A3:B3"/>
    <mergeCell ref="E3:F3"/>
    <mergeCell ref="A4:B4"/>
    <mergeCell ref="A6:B6"/>
    <mergeCell ref="A8:B8"/>
    <mergeCell ref="A10:B10"/>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21.5"/>
    <col customWidth="1" min="15" max="15" width="29.75"/>
  </cols>
  <sheetData>
    <row r="1">
      <c r="A1" s="1" t="s">
        <v>0</v>
      </c>
      <c r="G1" s="2"/>
      <c r="H1" s="2"/>
      <c r="I1" s="2"/>
      <c r="J1" s="2"/>
      <c r="K1" s="2"/>
      <c r="L1" s="2"/>
      <c r="M1" s="2"/>
      <c r="N1" s="2"/>
      <c r="O1" s="2"/>
    </row>
    <row r="2">
      <c r="A2" s="3"/>
      <c r="B2" s="3"/>
      <c r="C2" s="3"/>
      <c r="D2" s="3"/>
      <c r="E2" s="3"/>
      <c r="F2" s="3"/>
      <c r="G2" s="2"/>
      <c r="H2" s="2"/>
      <c r="I2" s="2"/>
      <c r="J2" s="2"/>
      <c r="K2" s="2"/>
      <c r="L2" s="2"/>
      <c r="M2" s="2"/>
      <c r="N2" s="2"/>
      <c r="O2" s="2"/>
    </row>
    <row r="3">
      <c r="A3" s="4" t="s">
        <v>1</v>
      </c>
      <c r="B3" s="5"/>
      <c r="C3" s="6" t="s">
        <v>2</v>
      </c>
      <c r="D3" s="6" t="s">
        <v>3</v>
      </c>
      <c r="E3" s="7" t="s">
        <v>4</v>
      </c>
      <c r="F3" s="5"/>
      <c r="G3" s="2"/>
      <c r="H3" s="2"/>
      <c r="I3" s="2"/>
      <c r="J3" s="2"/>
      <c r="K3" s="2"/>
      <c r="L3" s="2"/>
      <c r="M3" s="2"/>
      <c r="N3" s="2"/>
      <c r="O3" s="2"/>
    </row>
    <row r="4">
      <c r="A4" s="8" t="s">
        <v>169</v>
      </c>
      <c r="B4" s="5"/>
      <c r="C4" s="29" t="s">
        <v>170</v>
      </c>
      <c r="D4" s="30">
        <v>44717.0</v>
      </c>
      <c r="E4" s="10" t="s">
        <v>493</v>
      </c>
      <c r="F4" s="5"/>
      <c r="G4" s="11"/>
      <c r="H4" s="11"/>
      <c r="I4" s="2"/>
      <c r="J4" s="2"/>
      <c r="K4" s="2"/>
      <c r="L4" s="2"/>
      <c r="M4" s="2"/>
      <c r="N4" s="2"/>
      <c r="O4" s="2"/>
    </row>
    <row r="5">
      <c r="A5" s="9"/>
      <c r="B5" s="9"/>
      <c r="C5" s="3"/>
      <c r="D5" s="9"/>
      <c r="E5" s="3"/>
      <c r="F5" s="3"/>
      <c r="G5" s="11"/>
      <c r="H5" s="11"/>
      <c r="I5" s="2"/>
      <c r="J5" s="2"/>
      <c r="K5" s="2"/>
      <c r="L5" s="2"/>
      <c r="M5" s="2"/>
      <c r="N5" s="2"/>
      <c r="O5" s="2"/>
    </row>
    <row r="6">
      <c r="A6" s="12" t="s">
        <v>9</v>
      </c>
      <c r="B6" s="5"/>
      <c r="C6" s="13" t="s">
        <v>494</v>
      </c>
      <c r="D6" s="13"/>
      <c r="E6" s="13"/>
      <c r="F6" s="3"/>
      <c r="G6" s="2"/>
      <c r="H6" s="2"/>
      <c r="I6" s="2"/>
      <c r="J6" s="2"/>
      <c r="K6" s="2"/>
      <c r="L6" s="2"/>
      <c r="M6" s="2"/>
      <c r="N6" s="2"/>
      <c r="O6" s="2"/>
    </row>
    <row r="7">
      <c r="A7" s="3"/>
      <c r="B7" s="3"/>
      <c r="C7" s="3"/>
      <c r="D7" s="3"/>
      <c r="E7" s="3"/>
      <c r="F7" s="3"/>
      <c r="G7" s="2"/>
      <c r="H7" s="2"/>
      <c r="I7" s="2"/>
      <c r="J7" s="2"/>
      <c r="K7" s="2"/>
      <c r="L7" s="2"/>
      <c r="M7" s="2"/>
      <c r="N7" s="2"/>
      <c r="O7" s="2"/>
    </row>
    <row r="8">
      <c r="A8" s="14" t="s">
        <v>11</v>
      </c>
      <c r="B8" s="5"/>
      <c r="C8" s="17" t="s">
        <v>495</v>
      </c>
      <c r="D8" s="3"/>
      <c r="E8" s="3"/>
      <c r="F8" s="3"/>
      <c r="G8" s="2"/>
      <c r="H8" s="2"/>
      <c r="I8" s="2"/>
      <c r="J8" s="2"/>
      <c r="K8" s="2"/>
      <c r="L8" s="2"/>
      <c r="M8" s="2"/>
      <c r="N8" s="2"/>
      <c r="O8" s="2"/>
    </row>
    <row r="9">
      <c r="A9" s="3"/>
      <c r="B9" s="3"/>
      <c r="C9" s="3"/>
      <c r="D9" s="3"/>
      <c r="E9" s="3"/>
      <c r="F9" s="3"/>
      <c r="G9" s="2"/>
      <c r="H9" s="2"/>
      <c r="I9" s="2"/>
      <c r="J9" s="2"/>
      <c r="K9" s="2"/>
      <c r="L9" s="2"/>
      <c r="M9" s="2"/>
      <c r="N9" s="2"/>
      <c r="O9" s="2"/>
    </row>
    <row r="10">
      <c r="A10" s="14" t="s">
        <v>13</v>
      </c>
      <c r="B10" s="5"/>
      <c r="C10" s="17" t="s">
        <v>496</v>
      </c>
      <c r="D10" s="3"/>
      <c r="E10" s="3"/>
      <c r="F10" s="3"/>
      <c r="G10" s="2"/>
      <c r="H10" s="2"/>
      <c r="I10" s="2"/>
      <c r="J10" s="2"/>
      <c r="K10" s="2"/>
      <c r="L10" s="2"/>
      <c r="M10" s="2"/>
      <c r="N10" s="2"/>
      <c r="O10" s="2"/>
    </row>
    <row r="11">
      <c r="A11" s="3"/>
      <c r="B11" s="3"/>
      <c r="C11" s="3"/>
      <c r="D11" s="3"/>
      <c r="E11" s="3"/>
      <c r="F11" s="3"/>
      <c r="G11" s="3"/>
      <c r="H11" s="3"/>
      <c r="I11" s="3"/>
      <c r="J11" s="3"/>
      <c r="K11" s="3"/>
      <c r="L11" s="3"/>
      <c r="M11" s="3"/>
      <c r="N11" s="3"/>
      <c r="O11" s="3"/>
    </row>
    <row r="12">
      <c r="A12" s="18" t="s">
        <v>15</v>
      </c>
      <c r="B12" s="16"/>
      <c r="C12" s="16"/>
      <c r="D12" s="16"/>
      <c r="E12" s="16"/>
      <c r="F12" s="16"/>
      <c r="G12" s="16"/>
      <c r="H12" s="16"/>
      <c r="I12" s="5"/>
      <c r="J12" s="19" t="s">
        <v>16</v>
      </c>
      <c r="K12" s="16"/>
      <c r="L12" s="16"/>
      <c r="M12" s="16"/>
      <c r="N12" s="16"/>
      <c r="O12" s="5"/>
    </row>
    <row r="13">
      <c r="A13" s="20" t="s">
        <v>17</v>
      </c>
      <c r="B13" s="21" t="s">
        <v>18</v>
      </c>
      <c r="C13" s="22" t="s">
        <v>19</v>
      </c>
      <c r="D13" s="21" t="s">
        <v>20</v>
      </c>
      <c r="E13" s="21" t="s">
        <v>21</v>
      </c>
      <c r="F13" s="21" t="s">
        <v>22</v>
      </c>
      <c r="G13" s="21" t="s">
        <v>23</v>
      </c>
      <c r="H13" s="21" t="s">
        <v>24</v>
      </c>
      <c r="I13" s="21" t="s">
        <v>25</v>
      </c>
      <c r="J13" s="23" t="s">
        <v>26</v>
      </c>
      <c r="K13" s="24" t="s">
        <v>27</v>
      </c>
      <c r="L13" s="23" t="s">
        <v>28</v>
      </c>
      <c r="M13" s="24" t="s">
        <v>29</v>
      </c>
      <c r="N13" s="23" t="s">
        <v>30</v>
      </c>
      <c r="O13" s="23" t="s">
        <v>31</v>
      </c>
    </row>
    <row r="14">
      <c r="A14" s="25"/>
      <c r="B14" s="25"/>
      <c r="C14" s="25"/>
      <c r="D14" s="25"/>
      <c r="E14" s="25"/>
      <c r="F14" s="25"/>
      <c r="G14" s="25"/>
      <c r="H14" s="25"/>
      <c r="I14" s="25"/>
      <c r="J14" s="25"/>
      <c r="K14" s="25"/>
      <c r="L14" s="25"/>
      <c r="M14" s="25"/>
      <c r="N14" s="25"/>
      <c r="O14" s="25"/>
    </row>
    <row r="15">
      <c r="A15" s="35">
        <v>1.0</v>
      </c>
      <c r="B15" s="9" t="s">
        <v>497</v>
      </c>
      <c r="C15" s="26" t="s">
        <v>498</v>
      </c>
      <c r="D15" s="26" t="s">
        <v>499</v>
      </c>
      <c r="E15" s="26" t="s">
        <v>500</v>
      </c>
      <c r="F15" s="26" t="s">
        <v>501</v>
      </c>
      <c r="G15" s="26" t="s">
        <v>502</v>
      </c>
      <c r="H15" s="26" t="s">
        <v>503</v>
      </c>
      <c r="I15" s="3" t="s">
        <v>39</v>
      </c>
      <c r="J15" s="57" t="s">
        <v>504</v>
      </c>
      <c r="K15" s="3" t="s">
        <v>39</v>
      </c>
      <c r="L15" s="33">
        <v>1.0</v>
      </c>
      <c r="M15" s="3" t="s">
        <v>231</v>
      </c>
      <c r="N15" s="34">
        <v>44726.0</v>
      </c>
      <c r="O15" s="29" t="s">
        <v>505</v>
      </c>
    </row>
    <row r="16">
      <c r="A16" s="35">
        <v>3.0</v>
      </c>
      <c r="B16" s="9" t="s">
        <v>506</v>
      </c>
      <c r="C16" s="26" t="s">
        <v>507</v>
      </c>
      <c r="D16" s="26" t="s">
        <v>508</v>
      </c>
      <c r="E16" s="26" t="s">
        <v>509</v>
      </c>
      <c r="F16" s="26" t="s">
        <v>510</v>
      </c>
      <c r="G16" s="26" t="s">
        <v>511</v>
      </c>
      <c r="H16" s="26" t="s">
        <v>503</v>
      </c>
      <c r="I16" s="3" t="s">
        <v>39</v>
      </c>
      <c r="J16" s="57" t="s">
        <v>512</v>
      </c>
      <c r="K16" s="3" t="s">
        <v>39</v>
      </c>
      <c r="L16" s="33">
        <v>1.0</v>
      </c>
      <c r="M16" s="3" t="s">
        <v>231</v>
      </c>
      <c r="N16" s="34">
        <v>44726.0</v>
      </c>
      <c r="O16" s="58" t="s">
        <v>513</v>
      </c>
    </row>
    <row r="17">
      <c r="A17" s="33">
        <v>4.0</v>
      </c>
      <c r="B17" s="9" t="s">
        <v>514</v>
      </c>
      <c r="C17" s="26" t="s">
        <v>515</v>
      </c>
      <c r="D17" s="26" t="s">
        <v>499</v>
      </c>
      <c r="E17" s="26" t="s">
        <v>516</v>
      </c>
      <c r="F17" s="26" t="s">
        <v>517</v>
      </c>
      <c r="G17" s="26" t="s">
        <v>518</v>
      </c>
      <c r="H17" s="26" t="s">
        <v>503</v>
      </c>
      <c r="I17" s="3" t="s">
        <v>39</v>
      </c>
      <c r="J17" s="57" t="s">
        <v>519</v>
      </c>
      <c r="K17" s="3" t="s">
        <v>39</v>
      </c>
      <c r="L17" s="33">
        <v>1.0</v>
      </c>
      <c r="M17" s="3" t="s">
        <v>231</v>
      </c>
      <c r="N17" s="34">
        <v>44726.0</v>
      </c>
      <c r="O17" s="58" t="s">
        <v>513</v>
      </c>
    </row>
    <row r="18">
      <c r="A18" s="35">
        <v>5.0</v>
      </c>
      <c r="B18" s="9" t="s">
        <v>520</v>
      </c>
      <c r="C18" s="26" t="s">
        <v>521</v>
      </c>
      <c r="D18" s="26" t="s">
        <v>522</v>
      </c>
      <c r="E18" s="26" t="s">
        <v>523</v>
      </c>
      <c r="F18" s="26" t="s">
        <v>524</v>
      </c>
      <c r="G18" s="26" t="s">
        <v>525</v>
      </c>
      <c r="H18" s="26" t="s">
        <v>503</v>
      </c>
      <c r="I18" s="3" t="s">
        <v>39</v>
      </c>
      <c r="J18" s="3" t="s">
        <v>526</v>
      </c>
      <c r="K18" s="3" t="s">
        <v>39</v>
      </c>
      <c r="L18" s="33">
        <v>1.0</v>
      </c>
      <c r="M18" s="3" t="s">
        <v>231</v>
      </c>
      <c r="N18" s="34">
        <v>44726.0</v>
      </c>
      <c r="O18" s="58" t="s">
        <v>513</v>
      </c>
    </row>
    <row r="19">
      <c r="A19" s="35">
        <v>6.0</v>
      </c>
      <c r="B19" s="9" t="s">
        <v>527</v>
      </c>
      <c r="C19" s="26" t="s">
        <v>528</v>
      </c>
      <c r="D19" s="26" t="s">
        <v>522</v>
      </c>
      <c r="E19" s="26" t="s">
        <v>523</v>
      </c>
      <c r="F19" s="26" t="s">
        <v>529</v>
      </c>
      <c r="G19" s="26" t="s">
        <v>525</v>
      </c>
      <c r="H19" s="26" t="s">
        <v>503</v>
      </c>
      <c r="I19" s="3" t="s">
        <v>39</v>
      </c>
      <c r="J19" s="3" t="s">
        <v>526</v>
      </c>
      <c r="K19" s="3" t="s">
        <v>39</v>
      </c>
      <c r="L19" s="33">
        <v>1.0</v>
      </c>
      <c r="M19" s="3" t="s">
        <v>231</v>
      </c>
      <c r="N19" s="34">
        <v>44726.0</v>
      </c>
      <c r="O19" s="58" t="s">
        <v>513</v>
      </c>
    </row>
    <row r="20">
      <c r="A20" s="35">
        <v>7.0</v>
      </c>
      <c r="B20" s="9" t="s">
        <v>530</v>
      </c>
      <c r="C20" s="26" t="s">
        <v>528</v>
      </c>
      <c r="D20" s="26" t="s">
        <v>522</v>
      </c>
      <c r="E20" s="26" t="s">
        <v>523</v>
      </c>
      <c r="F20" s="26" t="s">
        <v>531</v>
      </c>
      <c r="G20" s="26" t="s">
        <v>525</v>
      </c>
      <c r="H20" s="26" t="s">
        <v>503</v>
      </c>
      <c r="I20" s="3" t="s">
        <v>39</v>
      </c>
      <c r="J20" s="3" t="s">
        <v>532</v>
      </c>
      <c r="K20" s="3" t="s">
        <v>39</v>
      </c>
      <c r="L20" s="33">
        <v>1.0</v>
      </c>
      <c r="M20" s="3" t="s">
        <v>231</v>
      </c>
      <c r="N20" s="34">
        <v>44726.0</v>
      </c>
      <c r="O20" s="42" t="s">
        <v>533</v>
      </c>
    </row>
    <row r="21">
      <c r="A21" s="2"/>
      <c r="B21" s="2"/>
      <c r="C21" s="2"/>
      <c r="D21" s="2"/>
      <c r="E21" s="2"/>
      <c r="F21" s="2"/>
      <c r="G21" s="2"/>
      <c r="H21" s="2"/>
      <c r="I21" s="2"/>
      <c r="J21" s="2"/>
      <c r="K21" s="2"/>
      <c r="L21" s="2"/>
      <c r="M21" s="2"/>
      <c r="N21" s="2"/>
      <c r="O21" s="2"/>
    </row>
    <row r="22">
      <c r="A22" s="17" t="s">
        <v>103</v>
      </c>
      <c r="B22" s="2"/>
      <c r="C22" s="2"/>
      <c r="D22" s="2"/>
      <c r="E22" s="2"/>
      <c r="F22" s="2"/>
      <c r="G22" s="2"/>
      <c r="H22" s="2"/>
      <c r="I22" s="2"/>
      <c r="J22" s="2"/>
      <c r="K22" s="2"/>
      <c r="L22" s="2"/>
      <c r="M22" s="2"/>
      <c r="N22" s="2"/>
      <c r="O22" s="2"/>
    </row>
    <row r="23">
      <c r="A23" s="2" t="s">
        <v>39</v>
      </c>
      <c r="B23" s="2"/>
      <c r="C23" s="2"/>
      <c r="D23" s="2"/>
      <c r="E23" s="2"/>
      <c r="F23" s="2"/>
      <c r="G23" s="2"/>
      <c r="H23" s="2"/>
      <c r="I23" s="2"/>
      <c r="J23" s="2"/>
      <c r="K23" s="2"/>
      <c r="L23" s="2"/>
      <c r="M23" s="2"/>
      <c r="N23" s="2"/>
      <c r="O23" s="2"/>
    </row>
    <row r="24">
      <c r="A24" s="2" t="s">
        <v>53</v>
      </c>
      <c r="B24" s="2"/>
      <c r="C24" s="2"/>
      <c r="D24" s="2"/>
      <c r="E24" s="2"/>
      <c r="F24" s="2"/>
      <c r="G24" s="2"/>
      <c r="H24" s="2"/>
      <c r="I24" s="2"/>
      <c r="J24" s="2"/>
      <c r="K24" s="2"/>
      <c r="L24" s="2"/>
      <c r="M24" s="2"/>
      <c r="N24" s="2"/>
      <c r="O24" s="2"/>
    </row>
    <row r="25">
      <c r="A25" s="2" t="s">
        <v>41</v>
      </c>
      <c r="B25" s="2"/>
      <c r="C25" s="2"/>
      <c r="D25" s="2"/>
      <c r="E25" s="2"/>
      <c r="F25" s="2"/>
      <c r="G25" s="2"/>
      <c r="H25" s="2"/>
      <c r="I25" s="2"/>
      <c r="J25" s="2"/>
      <c r="K25" s="2"/>
      <c r="L25" s="2"/>
      <c r="M25" s="2"/>
      <c r="N25" s="2"/>
      <c r="O25" s="2"/>
    </row>
    <row r="26">
      <c r="A26" s="2"/>
      <c r="B26" s="2"/>
      <c r="C26" s="2"/>
      <c r="D26" s="2"/>
      <c r="E26" s="2"/>
      <c r="F26" s="2"/>
      <c r="G26" s="2"/>
      <c r="H26" s="2"/>
      <c r="I26" s="2"/>
      <c r="J26" s="2"/>
      <c r="K26" s="2"/>
      <c r="L26" s="2"/>
      <c r="M26" s="2"/>
      <c r="N26" s="2"/>
      <c r="O26" s="2"/>
    </row>
    <row r="27">
      <c r="A27" s="2" t="s">
        <v>104</v>
      </c>
      <c r="B27" s="2"/>
      <c r="C27" s="2"/>
      <c r="D27" s="2"/>
      <c r="E27" s="2"/>
      <c r="F27" s="2"/>
      <c r="G27" s="2"/>
      <c r="H27" s="2"/>
      <c r="I27" s="2"/>
      <c r="J27" s="2"/>
      <c r="K27" s="2"/>
      <c r="L27" s="2"/>
      <c r="M27" s="2"/>
      <c r="N27" s="2"/>
      <c r="O27" s="2"/>
    </row>
    <row r="28">
      <c r="A28" s="2" t="s">
        <v>105</v>
      </c>
      <c r="B28" s="2"/>
      <c r="C28" s="2"/>
      <c r="D28" s="2"/>
      <c r="E28" s="2"/>
      <c r="F28" s="2"/>
      <c r="G28" s="2"/>
      <c r="H28" s="2"/>
      <c r="I28" s="2"/>
      <c r="J28" s="2"/>
      <c r="K28" s="2"/>
      <c r="L28" s="2"/>
      <c r="M28" s="2"/>
      <c r="N28" s="2"/>
      <c r="O28" s="2"/>
    </row>
    <row r="29">
      <c r="A29" s="2" t="s">
        <v>106</v>
      </c>
      <c r="B29" s="2"/>
      <c r="C29" s="2"/>
      <c r="D29" s="2"/>
      <c r="E29" s="2"/>
      <c r="F29" s="2"/>
      <c r="G29" s="2"/>
      <c r="H29" s="2"/>
      <c r="I29" s="2"/>
      <c r="J29" s="2"/>
      <c r="K29" s="2"/>
      <c r="L29" s="2"/>
      <c r="M29" s="2"/>
      <c r="N29" s="2"/>
      <c r="O29" s="2"/>
    </row>
    <row r="30">
      <c r="A30" s="2" t="s">
        <v>107</v>
      </c>
      <c r="B30" s="2"/>
      <c r="C30" s="2"/>
      <c r="D30" s="2"/>
      <c r="E30" s="2"/>
      <c r="F30" s="2"/>
      <c r="G30" s="2"/>
      <c r="H30" s="2"/>
      <c r="I30" s="2"/>
      <c r="J30" s="2"/>
      <c r="K30" s="2"/>
      <c r="L30" s="2"/>
      <c r="M30" s="2"/>
      <c r="N30" s="2"/>
      <c r="O30" s="2"/>
    </row>
    <row r="31">
      <c r="A31" s="2" t="s">
        <v>108</v>
      </c>
      <c r="B31" s="2"/>
      <c r="C31" s="2"/>
      <c r="D31" s="2"/>
      <c r="E31" s="2"/>
      <c r="F31" s="2"/>
      <c r="G31" s="2"/>
      <c r="H31" s="2"/>
      <c r="I31" s="2"/>
      <c r="J31" s="2"/>
      <c r="K31" s="2"/>
      <c r="L31" s="2"/>
      <c r="M31" s="2"/>
      <c r="N31" s="2"/>
      <c r="O31" s="2"/>
    </row>
    <row r="32">
      <c r="A32" s="17" t="s">
        <v>109</v>
      </c>
      <c r="B32" s="2"/>
      <c r="C32" s="2"/>
      <c r="D32" s="2"/>
      <c r="E32" s="2"/>
      <c r="F32" s="2"/>
      <c r="G32" s="2"/>
      <c r="H32" s="2"/>
      <c r="I32" s="2"/>
      <c r="J32" s="2"/>
      <c r="K32" s="2"/>
      <c r="L32" s="2"/>
      <c r="M32" s="2"/>
      <c r="N32" s="2"/>
      <c r="O32" s="2"/>
    </row>
    <row r="33">
      <c r="A33" s="17" t="s">
        <v>110</v>
      </c>
      <c r="B33" s="2"/>
      <c r="C33" s="2"/>
      <c r="D33" s="2"/>
      <c r="E33" s="2"/>
      <c r="F33" s="2"/>
      <c r="G33" s="2"/>
      <c r="H33" s="2"/>
      <c r="I33" s="2"/>
      <c r="J33" s="2"/>
      <c r="K33" s="2"/>
      <c r="L33" s="2"/>
      <c r="M33" s="2"/>
      <c r="N33" s="2"/>
      <c r="O33" s="2"/>
    </row>
    <row r="34">
      <c r="A34" s="2"/>
      <c r="B34" s="2"/>
      <c r="C34" s="2"/>
      <c r="D34" s="2"/>
      <c r="E34" s="2"/>
      <c r="F34" s="2"/>
      <c r="G34" s="2"/>
      <c r="H34" s="2"/>
      <c r="I34" s="2"/>
      <c r="J34" s="2"/>
      <c r="K34" s="2"/>
      <c r="L34" s="2"/>
      <c r="M34" s="2"/>
      <c r="N34" s="2"/>
      <c r="O34" s="2"/>
    </row>
    <row r="35">
      <c r="A35" s="17" t="s">
        <v>111</v>
      </c>
      <c r="B35" s="2"/>
      <c r="C35" s="2"/>
      <c r="D35" s="2"/>
      <c r="E35" s="2"/>
      <c r="F35" s="2"/>
      <c r="G35" s="2"/>
      <c r="H35" s="2"/>
      <c r="I35" s="2"/>
      <c r="J35" s="2"/>
      <c r="K35" s="2"/>
      <c r="L35" s="2"/>
      <c r="M35" s="2"/>
      <c r="N35" s="2"/>
      <c r="O35" s="2"/>
    </row>
    <row r="36">
      <c r="A36" s="17" t="s">
        <v>112</v>
      </c>
      <c r="B36" s="2"/>
      <c r="C36" s="2"/>
      <c r="D36" s="2"/>
      <c r="E36" s="2"/>
      <c r="F36" s="2"/>
      <c r="G36" s="2"/>
      <c r="H36" s="2"/>
      <c r="I36" s="2"/>
      <c r="J36" s="2"/>
      <c r="K36" s="2"/>
      <c r="L36" s="2"/>
      <c r="M36" s="2"/>
      <c r="N36" s="2"/>
      <c r="O36" s="2"/>
    </row>
    <row r="37">
      <c r="A37" s="2" t="s">
        <v>113</v>
      </c>
      <c r="B37" s="2"/>
      <c r="C37" s="2"/>
      <c r="D37" s="2"/>
      <c r="E37" s="2"/>
      <c r="F37" s="2"/>
      <c r="G37" s="2"/>
      <c r="H37" s="2"/>
      <c r="I37" s="2"/>
      <c r="J37" s="2"/>
      <c r="K37" s="2"/>
      <c r="L37" s="2"/>
      <c r="M37" s="2"/>
      <c r="N37" s="2"/>
      <c r="O37" s="2"/>
    </row>
    <row r="38">
      <c r="A38" s="2" t="s">
        <v>114</v>
      </c>
      <c r="B38" s="2"/>
      <c r="C38" s="2"/>
      <c r="D38" s="2"/>
      <c r="E38" s="2"/>
      <c r="F38" s="2"/>
      <c r="G38" s="2"/>
      <c r="H38" s="2"/>
      <c r="I38" s="2"/>
      <c r="J38" s="2"/>
      <c r="K38" s="2"/>
      <c r="L38" s="2"/>
      <c r="M38" s="2"/>
      <c r="N38" s="2"/>
      <c r="O38" s="2"/>
    </row>
    <row r="39">
      <c r="A39" s="2" t="s">
        <v>115</v>
      </c>
      <c r="B39" s="2"/>
      <c r="C39" s="2"/>
      <c r="D39" s="2"/>
      <c r="E39" s="2"/>
      <c r="F39" s="2"/>
      <c r="G39" s="2"/>
      <c r="H39" s="2"/>
      <c r="I39" s="2"/>
      <c r="J39" s="2"/>
      <c r="K39" s="2"/>
      <c r="L39" s="2"/>
      <c r="M39" s="2"/>
      <c r="N39" s="2"/>
      <c r="O39" s="2"/>
    </row>
    <row r="40">
      <c r="A40" s="2"/>
      <c r="B40" s="2"/>
      <c r="C40" s="2"/>
      <c r="D40" s="2"/>
      <c r="E40" s="2"/>
      <c r="F40" s="2"/>
      <c r="G40" s="2"/>
      <c r="H40" s="2"/>
      <c r="I40" s="2"/>
      <c r="J40" s="2"/>
      <c r="K40" s="2"/>
      <c r="L40" s="2"/>
      <c r="M40" s="2"/>
      <c r="N40" s="2"/>
      <c r="O40" s="2"/>
    </row>
    <row r="41">
      <c r="A41" s="2"/>
      <c r="B41" s="2"/>
      <c r="C41" s="2"/>
      <c r="D41" s="2"/>
      <c r="E41" s="2"/>
      <c r="F41" s="2"/>
      <c r="G41" s="2"/>
      <c r="H41" s="2"/>
      <c r="I41" s="2"/>
      <c r="J41" s="2"/>
      <c r="K41" s="2"/>
      <c r="L41" s="2"/>
      <c r="M41" s="2"/>
      <c r="N41" s="2"/>
      <c r="O41" s="2"/>
    </row>
  </sheetData>
  <mergeCells count="10">
    <mergeCell ref="A10:B10"/>
    <mergeCell ref="A12:I12"/>
    <mergeCell ref="J12:O12"/>
    <mergeCell ref="A1:F1"/>
    <mergeCell ref="A3:B3"/>
    <mergeCell ref="E3:F3"/>
    <mergeCell ref="A4:B4"/>
    <mergeCell ref="E4:F4"/>
    <mergeCell ref="A6:B6"/>
    <mergeCell ref="A8:B8"/>
  </mergeCells>
  <drawing r:id="rId1"/>
</worksheet>
</file>