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cleanedData" sheetId="1" r:id="rId1"/>
    <sheet name="Pivot" sheetId="3" r:id="rId2"/>
    <sheet name="graph" sheetId="2" r:id="rId3"/>
  </sheets>
  <calcPr calcId="0"/>
  <pivotCaches>
    <pivotCache cacheId="2" r:id="rId4"/>
  </pivotCaches>
</workbook>
</file>

<file path=xl/sharedStrings.xml><?xml version="1.0" encoding="utf-8"?>
<sst xmlns="http://schemas.openxmlformats.org/spreadsheetml/2006/main" count="568" uniqueCount="561">
  <si>
    <t>Year</t>
  </si>
  <si>
    <t>Movie</t>
  </si>
  <si>
    <t>War</t>
  </si>
  <si>
    <t xml:space="preserve"> SciFi</t>
  </si>
  <si>
    <t xml:space="preserve"> Horror</t>
  </si>
  <si>
    <t xml:space="preserve"> Western</t>
  </si>
  <si>
    <t xml:space="preserve"> FilmNoir</t>
  </si>
  <si>
    <t xml:space="preserve"> Drama</t>
  </si>
  <si>
    <t xml:space="preserve"> Musical</t>
  </si>
  <si>
    <t xml:space="preserve"> Sport</t>
  </si>
  <si>
    <t xml:space="preserve"> Fantasy</t>
  </si>
  <si>
    <t xml:space="preserve"> Family</t>
  </si>
  <si>
    <t xml:space="preserve"> Romance</t>
  </si>
  <si>
    <t xml:space="preserve"> Action</t>
  </si>
  <si>
    <t xml:space="preserve"> Animation</t>
  </si>
  <si>
    <t xml:space="preserve"> Crime</t>
  </si>
  <si>
    <t xml:space="preserve"> Thriller</t>
  </si>
  <si>
    <t xml:space="preserve"> Adventure</t>
  </si>
  <si>
    <t xml:space="preserve"> Music</t>
  </si>
  <si>
    <t xml:space="preserve"> Comedy</t>
  </si>
  <si>
    <t xml:space="preserve"> Mystery</t>
  </si>
  <si>
    <t xml:space="preserve"> Biography</t>
  </si>
  <si>
    <t xml:space="preserve"> History</t>
  </si>
  <si>
    <t>Oscar</t>
  </si>
  <si>
    <t xml:space="preserve"> Moonlight</t>
  </si>
  <si>
    <t xml:space="preserve"> Arrival</t>
  </si>
  <si>
    <t xml:space="preserve"> Fences</t>
  </si>
  <si>
    <t xml:space="preserve"> Hacksaw Ridge</t>
  </si>
  <si>
    <t xml:space="preserve"> Hell or High Water</t>
  </si>
  <si>
    <t xml:space="preserve"> Hidden Figures</t>
  </si>
  <si>
    <t xml:space="preserve"> La La Land</t>
  </si>
  <si>
    <t xml:space="preserve"> Lion</t>
  </si>
  <si>
    <t xml:space="preserve"> Manchester by the Sea</t>
  </si>
  <si>
    <t xml:space="preserve"> Spotlight</t>
  </si>
  <si>
    <t xml:space="preserve"> The Revenant</t>
  </si>
  <si>
    <t xml:space="preserve"> Room</t>
  </si>
  <si>
    <t xml:space="preserve"> Brooklyn</t>
  </si>
  <si>
    <t xml:space="preserve"> Bridge of Spies</t>
  </si>
  <si>
    <t xml:space="preserve"> The Martian</t>
  </si>
  <si>
    <t xml:space="preserve"> Mad Max: Fury Road</t>
  </si>
  <si>
    <t xml:space="preserve"> The Big Short</t>
  </si>
  <si>
    <t xml:space="preserve"> Birdman or (The Unexpected Virtue of Ignorance)</t>
  </si>
  <si>
    <t xml:space="preserve"> American Sniper</t>
  </si>
  <si>
    <t xml:space="preserve"> Boyhood</t>
  </si>
  <si>
    <t xml:space="preserve"> The Imitation Game</t>
  </si>
  <si>
    <t xml:space="preserve"> The Grand Budapest Hotel</t>
  </si>
  <si>
    <t xml:space="preserve"> Selma</t>
  </si>
  <si>
    <t xml:space="preserve"> The Theory of Everything</t>
  </si>
  <si>
    <t xml:space="preserve"> Whiplash</t>
  </si>
  <si>
    <t xml:space="preserve"> 12 Years a Slave</t>
  </si>
  <si>
    <t xml:space="preserve"> The Wolf of Wall Street</t>
  </si>
  <si>
    <t xml:space="preserve"> American Hustle</t>
  </si>
  <si>
    <t xml:space="preserve"> Nebraska</t>
  </si>
  <si>
    <t xml:space="preserve"> Captain Phillips</t>
  </si>
  <si>
    <t xml:space="preserve"> Philomena</t>
  </si>
  <si>
    <t xml:space="preserve"> Dallas Buyers Club</t>
  </si>
  <si>
    <t xml:space="preserve"> Gravity</t>
  </si>
  <si>
    <t xml:space="preserve"> Her</t>
  </si>
  <si>
    <t xml:space="preserve"> Argo</t>
  </si>
  <si>
    <t xml:space="preserve"> Amour</t>
  </si>
  <si>
    <t xml:space="preserve"> Beasts of the Southern Wild</t>
  </si>
  <si>
    <t xml:space="preserve"> Django Unchained</t>
  </si>
  <si>
    <t xml:space="preserve"> Les Misérables</t>
  </si>
  <si>
    <t xml:space="preserve"> Life of Pi</t>
  </si>
  <si>
    <t xml:space="preserve"> Lincoln</t>
  </si>
  <si>
    <t xml:space="preserve"> Silver Linings Playbook</t>
  </si>
  <si>
    <t xml:space="preserve"> Zero Dark Thirty</t>
  </si>
  <si>
    <t xml:space="preserve"> The Artist</t>
  </si>
  <si>
    <t xml:space="preserve"> The Tree of Life</t>
  </si>
  <si>
    <t xml:space="preserve"> The Descendants</t>
  </si>
  <si>
    <t xml:space="preserve"> Extremely Loud &amp; Incredibly Close</t>
  </si>
  <si>
    <t xml:space="preserve"> The Help</t>
  </si>
  <si>
    <t xml:space="preserve"> Hugo</t>
  </si>
  <si>
    <t xml:space="preserve"> Midnight in Paris</t>
  </si>
  <si>
    <t xml:space="preserve"> Moneyball</t>
  </si>
  <si>
    <t xml:space="preserve"> War Horse</t>
  </si>
  <si>
    <t xml:space="preserve"> The King's Speech</t>
  </si>
  <si>
    <t xml:space="preserve"> 127 Hours</t>
  </si>
  <si>
    <t xml:space="preserve"> Black Swan</t>
  </si>
  <si>
    <t xml:space="preserve"> The Fighter</t>
  </si>
  <si>
    <t xml:space="preserve"> Inception</t>
  </si>
  <si>
    <t xml:space="preserve"> The Kids Are All Right</t>
  </si>
  <si>
    <t xml:space="preserve"> The Social Network</t>
  </si>
  <si>
    <t xml:space="preserve"> Toy Story 3</t>
  </si>
  <si>
    <t xml:space="preserve"> True Grit</t>
  </si>
  <si>
    <t xml:space="preserve"> Winter's Bone</t>
  </si>
  <si>
    <t xml:space="preserve"> The Hurt Locker</t>
  </si>
  <si>
    <t xml:space="preserve"> A Serious Man</t>
  </si>
  <si>
    <t xml:space="preserve"> An Education</t>
  </si>
  <si>
    <t xml:space="preserve"> Avatar</t>
  </si>
  <si>
    <t xml:space="preserve"> District 9</t>
  </si>
  <si>
    <t xml:space="preserve"> Inglourious Basterds</t>
  </si>
  <si>
    <t xml:space="preserve"> Precious</t>
  </si>
  <si>
    <t xml:space="preserve"> The Blind Side</t>
  </si>
  <si>
    <t xml:space="preserve"> Up</t>
  </si>
  <si>
    <t xml:space="preserve"> Up in the Air</t>
  </si>
  <si>
    <t xml:space="preserve"> Slumdog Millionaire</t>
  </si>
  <si>
    <t xml:space="preserve"> The Curious Case of Benjamin Button</t>
  </si>
  <si>
    <t xml:space="preserve"> Frost/Nixon</t>
  </si>
  <si>
    <t xml:space="preserve"> Milk</t>
  </si>
  <si>
    <t xml:space="preserve"> The Reader</t>
  </si>
  <si>
    <t xml:space="preserve"> No Country for Old Men</t>
  </si>
  <si>
    <t xml:space="preserve"> Atonement</t>
  </si>
  <si>
    <t xml:space="preserve"> Juno</t>
  </si>
  <si>
    <t xml:space="preserve"> Michael Clayton</t>
  </si>
  <si>
    <t xml:space="preserve"> There Will Be Blood</t>
  </si>
  <si>
    <t xml:space="preserve"> The Departed</t>
  </si>
  <si>
    <t xml:space="preserve"> Babel</t>
  </si>
  <si>
    <t xml:space="preserve"> Letters from Iwo Jima</t>
  </si>
  <si>
    <t xml:space="preserve"> Little Miss Sunshine</t>
  </si>
  <si>
    <t xml:space="preserve"> The Queen</t>
  </si>
  <si>
    <t xml:space="preserve"> Crash</t>
  </si>
  <si>
    <t xml:space="preserve"> Brokeback Mountain</t>
  </si>
  <si>
    <t xml:space="preserve"> Capote</t>
  </si>
  <si>
    <t xml:space="preserve"> Good Night and Good Luck.</t>
  </si>
  <si>
    <t xml:space="preserve"> Munich</t>
  </si>
  <si>
    <t xml:space="preserve"> Million Dollar Baby</t>
  </si>
  <si>
    <t xml:space="preserve"> The Aviator</t>
  </si>
  <si>
    <t xml:space="preserve"> Finding Neverland</t>
  </si>
  <si>
    <t xml:space="preserve"> Ray</t>
  </si>
  <si>
    <t xml:space="preserve"> Sideways</t>
  </si>
  <si>
    <t xml:space="preserve"> The Lord of the Rings: The Return of the King</t>
  </si>
  <si>
    <t xml:space="preserve"> Lost in Translation</t>
  </si>
  <si>
    <t xml:space="preserve"> Master and Commander: The Far Side of the World</t>
  </si>
  <si>
    <t xml:space="preserve"> Mystic River</t>
  </si>
  <si>
    <t xml:space="preserve"> Seabiscuit</t>
  </si>
  <si>
    <t xml:space="preserve"> Chicago</t>
  </si>
  <si>
    <t xml:space="preserve"> Gangs of New York</t>
  </si>
  <si>
    <t xml:space="preserve"> The Hours</t>
  </si>
  <si>
    <t xml:space="preserve"> The Lord of the Rings: The Two Towers</t>
  </si>
  <si>
    <t xml:space="preserve"> The Pianist</t>
  </si>
  <si>
    <t xml:space="preserve"> A Beautiful Mind</t>
  </si>
  <si>
    <t xml:space="preserve"> Gosford Park</t>
  </si>
  <si>
    <t xml:space="preserve"> In the Bedroom</t>
  </si>
  <si>
    <t xml:space="preserve"> The Lord of the Rings: The Fellowship of the Ring</t>
  </si>
  <si>
    <t xml:space="preserve"> Moulin Rouge!</t>
  </si>
  <si>
    <t xml:space="preserve"> Gladiator</t>
  </si>
  <si>
    <t xml:space="preserve"> Chocolat</t>
  </si>
  <si>
    <t xml:space="preserve"> Crouching Tiger Hidden Dragon</t>
  </si>
  <si>
    <t xml:space="preserve"> Erin Brockovich</t>
  </si>
  <si>
    <t xml:space="preserve"> Traffic</t>
  </si>
  <si>
    <t xml:space="preserve"> American Beauty</t>
  </si>
  <si>
    <t xml:space="preserve"> The Cider House Rules</t>
  </si>
  <si>
    <t xml:space="preserve"> The Green Mile</t>
  </si>
  <si>
    <t xml:space="preserve"> The Insider</t>
  </si>
  <si>
    <t xml:space="preserve"> The Sixth Sense</t>
  </si>
  <si>
    <t xml:space="preserve"> Shakespeare in Love</t>
  </si>
  <si>
    <t xml:space="preserve"> Elizabeth</t>
  </si>
  <si>
    <t xml:space="preserve"> Life Is Beautiful</t>
  </si>
  <si>
    <t xml:space="preserve"> Saving Private Ryan</t>
  </si>
  <si>
    <t xml:space="preserve"> The Thin Red Line</t>
  </si>
  <si>
    <t xml:space="preserve"> Titanic</t>
  </si>
  <si>
    <t xml:space="preserve"> As Good as It Gets</t>
  </si>
  <si>
    <t xml:space="preserve"> The Full Monty</t>
  </si>
  <si>
    <t xml:space="preserve"> Good Will Hunting</t>
  </si>
  <si>
    <t xml:space="preserve"> L.A. Confidential</t>
  </si>
  <si>
    <t xml:space="preserve"> The English Patient</t>
  </si>
  <si>
    <t xml:space="preserve"> Fargo</t>
  </si>
  <si>
    <t xml:space="preserve"> Jerry Maguire</t>
  </si>
  <si>
    <t xml:space="preserve"> Secrets &amp; Lies</t>
  </si>
  <si>
    <t xml:space="preserve"> Shine</t>
  </si>
  <si>
    <t xml:space="preserve"> Braveheart</t>
  </si>
  <si>
    <t xml:space="preserve"> Apollo 13</t>
  </si>
  <si>
    <t xml:space="preserve"> Babe</t>
  </si>
  <si>
    <t xml:space="preserve"> Il Postino: The Postman</t>
  </si>
  <si>
    <t xml:space="preserve"> Sense and Sensibility</t>
  </si>
  <si>
    <t xml:space="preserve"> Forrest Gump</t>
  </si>
  <si>
    <t xml:space="preserve"> Four Weddings and a Funeral</t>
  </si>
  <si>
    <t xml:space="preserve"> Pulp Fiction</t>
  </si>
  <si>
    <t xml:space="preserve"> Quiz Show</t>
  </si>
  <si>
    <t xml:space="preserve"> The Shawshank Redemption</t>
  </si>
  <si>
    <t xml:space="preserve"> Schindler's List</t>
  </si>
  <si>
    <t xml:space="preserve"> The Fugitive</t>
  </si>
  <si>
    <t xml:space="preserve"> In the Name of the Father</t>
  </si>
  <si>
    <t xml:space="preserve"> The Piano</t>
  </si>
  <si>
    <t xml:space="preserve"> The Remains of the Day</t>
  </si>
  <si>
    <t xml:space="preserve"> Unforgiven</t>
  </si>
  <si>
    <t xml:space="preserve"> The Crying Game</t>
  </si>
  <si>
    <t xml:space="preserve"> A Few Good Men</t>
  </si>
  <si>
    <t xml:space="preserve"> Howards End</t>
  </si>
  <si>
    <t xml:space="preserve"> Scent of a Woman</t>
  </si>
  <si>
    <t xml:space="preserve"> The Silence of the Lambs</t>
  </si>
  <si>
    <t xml:space="preserve"> Beauty and the Beast</t>
  </si>
  <si>
    <t xml:space="preserve"> Bugsy</t>
  </si>
  <si>
    <t xml:space="preserve"> JFK</t>
  </si>
  <si>
    <t xml:space="preserve"> The Prince of Tides</t>
  </si>
  <si>
    <t xml:space="preserve"> Dances with Wolves</t>
  </si>
  <si>
    <t xml:space="preserve"> Awakenings</t>
  </si>
  <si>
    <t xml:space="preserve"> Ghost</t>
  </si>
  <si>
    <t xml:space="preserve"> The Godfather: Part III</t>
  </si>
  <si>
    <t xml:space="preserve"> Goodfellas</t>
  </si>
  <si>
    <t xml:space="preserve"> Driving Miss Daisy</t>
  </si>
  <si>
    <t xml:space="preserve"> Born on the Fourth of July</t>
  </si>
  <si>
    <t xml:space="preserve"> Dead Poets Society</t>
  </si>
  <si>
    <t xml:space="preserve"> Field of Dreams</t>
  </si>
  <si>
    <t xml:space="preserve"> My Left Foot</t>
  </si>
  <si>
    <t xml:space="preserve"> Rain Man</t>
  </si>
  <si>
    <t xml:space="preserve"> The Accidental Tourist</t>
  </si>
  <si>
    <t xml:space="preserve"> Dangerous Liaisons</t>
  </si>
  <si>
    <t xml:space="preserve"> Mississippi Burning</t>
  </si>
  <si>
    <t xml:space="preserve"> Working Girl</t>
  </si>
  <si>
    <t xml:space="preserve"> The Last Emperor</t>
  </si>
  <si>
    <t xml:space="preserve"> Broadcast News</t>
  </si>
  <si>
    <t xml:space="preserve"> Fatal Attraction</t>
  </si>
  <si>
    <t xml:space="preserve"> Hope and Glory</t>
  </si>
  <si>
    <t xml:space="preserve"> Moonstruck</t>
  </si>
  <si>
    <t xml:space="preserve"> Platoon</t>
  </si>
  <si>
    <t xml:space="preserve"> Children of a Lesser God</t>
  </si>
  <si>
    <t xml:space="preserve"> Hannah and Her Sisters</t>
  </si>
  <si>
    <t xml:space="preserve"> The Mission</t>
  </si>
  <si>
    <t xml:space="preserve"> A Room with a View</t>
  </si>
  <si>
    <t xml:space="preserve"> Out of Africa</t>
  </si>
  <si>
    <t xml:space="preserve"> The Color Purple</t>
  </si>
  <si>
    <t xml:space="preserve"> Kiss of the Spider Woman</t>
  </si>
  <si>
    <t xml:space="preserve"> Prizzi's Honor</t>
  </si>
  <si>
    <t xml:space="preserve"> Witness</t>
  </si>
  <si>
    <t xml:space="preserve"> Amadeus</t>
  </si>
  <si>
    <t xml:space="preserve"> The Killing Fields</t>
  </si>
  <si>
    <t xml:space="preserve"> A Passage to India</t>
  </si>
  <si>
    <t xml:space="preserve"> Places in the Heart</t>
  </si>
  <si>
    <t xml:space="preserve"> A Soldier's Story</t>
  </si>
  <si>
    <t xml:space="preserve"> Terms of Endearment</t>
  </si>
  <si>
    <t xml:space="preserve"> The Big Chill</t>
  </si>
  <si>
    <t xml:space="preserve"> The Dresser</t>
  </si>
  <si>
    <t xml:space="preserve"> The Right Stuff</t>
  </si>
  <si>
    <t xml:space="preserve"> Tender Mercies</t>
  </si>
  <si>
    <t xml:space="preserve"> Gandhi</t>
  </si>
  <si>
    <t xml:space="preserve"> E.T. the Extra-Terrestrial</t>
  </si>
  <si>
    <t xml:space="preserve"> Missing</t>
  </si>
  <si>
    <t xml:space="preserve"> Tootsie</t>
  </si>
  <si>
    <t xml:space="preserve"> The Verdict</t>
  </si>
  <si>
    <t xml:space="preserve"> Chariots of Fire</t>
  </si>
  <si>
    <t xml:space="preserve"> Atlantic City</t>
  </si>
  <si>
    <t xml:space="preserve"> On Golden Pond</t>
  </si>
  <si>
    <t xml:space="preserve"> Raiders of the Lost Ark</t>
  </si>
  <si>
    <t xml:space="preserve"> Reds</t>
  </si>
  <si>
    <t xml:space="preserve"> Ordinary People</t>
  </si>
  <si>
    <t xml:space="preserve"> Coal Miner's Daughter</t>
  </si>
  <si>
    <t xml:space="preserve"> The Elephant Man</t>
  </si>
  <si>
    <t xml:space="preserve"> Raging Bull</t>
  </si>
  <si>
    <t xml:space="preserve"> Tess</t>
  </si>
  <si>
    <t xml:space="preserve"> Kramer vs. Kramer</t>
  </si>
  <si>
    <t xml:space="preserve"> All That Jazz</t>
  </si>
  <si>
    <t xml:space="preserve"> Apocalypse Now</t>
  </si>
  <si>
    <t xml:space="preserve"> Breaking Away</t>
  </si>
  <si>
    <t xml:space="preserve"> Norma Rae</t>
  </si>
  <si>
    <t xml:space="preserve"> The Deer Hunter</t>
  </si>
  <si>
    <t xml:space="preserve"> Coming Home</t>
  </si>
  <si>
    <t xml:space="preserve"> Heaven Can Wait</t>
  </si>
  <si>
    <t xml:space="preserve"> Midnight Express</t>
  </si>
  <si>
    <t xml:space="preserve"> An Unmarried Woman</t>
  </si>
  <si>
    <t xml:space="preserve"> Annie Hall</t>
  </si>
  <si>
    <t xml:space="preserve"> The Goodbye Girl</t>
  </si>
  <si>
    <t xml:space="preserve"> Julia</t>
  </si>
  <si>
    <t xml:space="preserve"> Star Wars: Episode IV - A New Hope</t>
  </si>
  <si>
    <t xml:space="preserve"> The Turning Point</t>
  </si>
  <si>
    <t xml:space="preserve"> Rocky</t>
  </si>
  <si>
    <t xml:space="preserve"> All the President's Men</t>
  </si>
  <si>
    <t xml:space="preserve"> Bound for Glory</t>
  </si>
  <si>
    <t xml:space="preserve"> Network</t>
  </si>
  <si>
    <t xml:space="preserve"> Taxi Driver</t>
  </si>
  <si>
    <t xml:space="preserve"> One Flew Over the Cuckoo's Nest</t>
  </si>
  <si>
    <t xml:space="preserve"> Barry Lyndon</t>
  </si>
  <si>
    <t xml:space="preserve"> Dog Day Afternoon</t>
  </si>
  <si>
    <t xml:space="preserve"> Jaws</t>
  </si>
  <si>
    <t xml:space="preserve"> Nashville</t>
  </si>
  <si>
    <t xml:space="preserve"> The Godfather: Part II</t>
  </si>
  <si>
    <t xml:space="preserve"> Chinatown</t>
  </si>
  <si>
    <t xml:space="preserve"> The Conversation</t>
  </si>
  <si>
    <t xml:space="preserve"> Lenny</t>
  </si>
  <si>
    <t xml:space="preserve"> The Towering Inferno</t>
  </si>
  <si>
    <t xml:space="preserve"> The Sting</t>
  </si>
  <si>
    <t xml:space="preserve"> American Graffiti</t>
  </si>
  <si>
    <t xml:space="preserve"> Cries &amp; Whispers</t>
  </si>
  <si>
    <t xml:space="preserve"> The Exorcist</t>
  </si>
  <si>
    <t xml:space="preserve"> A Touch of Class</t>
  </si>
  <si>
    <t xml:space="preserve"> The Godfather</t>
  </si>
  <si>
    <t xml:space="preserve"> Cabaret</t>
  </si>
  <si>
    <t xml:space="preserve"> Deliverance</t>
  </si>
  <si>
    <t xml:space="preserve"> The Emigrants</t>
  </si>
  <si>
    <t xml:space="preserve"> Sounder</t>
  </si>
  <si>
    <t xml:space="preserve"> The French Connection</t>
  </si>
  <si>
    <t xml:space="preserve"> A Clockwork Orange</t>
  </si>
  <si>
    <t xml:space="preserve"> Fiddler on the Roof</t>
  </si>
  <si>
    <t xml:space="preserve"> The Last Picture Show</t>
  </si>
  <si>
    <t xml:space="preserve"> Nicholas and Alexandra</t>
  </si>
  <si>
    <t xml:space="preserve"> Patton</t>
  </si>
  <si>
    <t xml:space="preserve"> Airport</t>
  </si>
  <si>
    <t xml:space="preserve"> Five Easy Pieces</t>
  </si>
  <si>
    <t xml:space="preserve"> Love Story</t>
  </si>
  <si>
    <t xml:space="preserve"> MASH</t>
  </si>
  <si>
    <t xml:space="preserve"> Midnight Cowboy</t>
  </si>
  <si>
    <t xml:space="preserve"> Anne of the Thousand Days</t>
  </si>
  <si>
    <t xml:space="preserve"> Butch Cassidy and the Sundance Kid</t>
  </si>
  <si>
    <t xml:space="preserve"> Hello Dolly!</t>
  </si>
  <si>
    <t xml:space="preserve"> Z</t>
  </si>
  <si>
    <t xml:space="preserve"> Oliver!</t>
  </si>
  <si>
    <t xml:space="preserve"> Funny Girl</t>
  </si>
  <si>
    <t xml:space="preserve"> The Lion in Winter</t>
  </si>
  <si>
    <t xml:space="preserve"> Rachel Rachel</t>
  </si>
  <si>
    <t xml:space="preserve"> Romeo and Juliet</t>
  </si>
  <si>
    <t xml:space="preserve"> In the Heat of the Night</t>
  </si>
  <si>
    <t xml:space="preserve"> Bonnie and Clyde</t>
  </si>
  <si>
    <t xml:space="preserve"> Doctor Dolittle</t>
  </si>
  <si>
    <t xml:space="preserve"> The Graduate</t>
  </si>
  <si>
    <t xml:space="preserve"> Guess Who's Coming to Dinner</t>
  </si>
  <si>
    <t xml:space="preserve"> A Man for All Seasons</t>
  </si>
  <si>
    <t xml:space="preserve"> Alfie</t>
  </si>
  <si>
    <t xml:space="preserve"> The Russians Are Coming the Russians Are Coming</t>
  </si>
  <si>
    <t xml:space="preserve"> The Sand Pebbles</t>
  </si>
  <si>
    <t xml:space="preserve"> Who's Afraid of Virginia Woolf?</t>
  </si>
  <si>
    <t xml:space="preserve"> The Sound of Music</t>
  </si>
  <si>
    <t xml:space="preserve"> Darling</t>
  </si>
  <si>
    <t xml:space="preserve"> Doctor Zhivago</t>
  </si>
  <si>
    <t xml:space="preserve"> Ship of Fools</t>
  </si>
  <si>
    <t xml:space="preserve"> A Thousand Clowns</t>
  </si>
  <si>
    <t xml:space="preserve"> My Fair Lady</t>
  </si>
  <si>
    <t xml:space="preserve"> Becket</t>
  </si>
  <si>
    <t xml:space="preserve"> Dr. Strangelove or: How I Learned to Stop Worrying and Love the Bomb</t>
  </si>
  <si>
    <t xml:space="preserve"> Mary Poppins</t>
  </si>
  <si>
    <t xml:space="preserve"> Zorba the Greek</t>
  </si>
  <si>
    <t xml:space="preserve"> Tom Jones</t>
  </si>
  <si>
    <t xml:space="preserve"> America America</t>
  </si>
  <si>
    <t xml:space="preserve"> Cleopatra</t>
  </si>
  <si>
    <t xml:space="preserve"> How the West Was Won</t>
  </si>
  <si>
    <t xml:space="preserve"> Lilies of the Field</t>
  </si>
  <si>
    <t xml:space="preserve"> Lawrence of Arabia</t>
  </si>
  <si>
    <t xml:space="preserve"> The Longest Day</t>
  </si>
  <si>
    <t xml:space="preserve"> The Music Man</t>
  </si>
  <si>
    <t xml:space="preserve"> Mutiny on the Bounty</t>
  </si>
  <si>
    <t xml:space="preserve"> To Kill a Mockingbird</t>
  </si>
  <si>
    <t xml:space="preserve"> West Side Story</t>
  </si>
  <si>
    <t xml:space="preserve"> Fanny</t>
  </si>
  <si>
    <t xml:space="preserve"> The Guns of Navarone</t>
  </si>
  <si>
    <t xml:space="preserve"> The Hustler</t>
  </si>
  <si>
    <t xml:space="preserve"> Judgment at Nuremberg</t>
  </si>
  <si>
    <t xml:space="preserve"> The Apartment</t>
  </si>
  <si>
    <t xml:space="preserve"> The Alamo</t>
  </si>
  <si>
    <t xml:space="preserve"> Elmer Gantry</t>
  </si>
  <si>
    <t xml:space="preserve"> Sons and Lovers</t>
  </si>
  <si>
    <t xml:space="preserve"> The Sundowners</t>
  </si>
  <si>
    <t xml:space="preserve"> Ben-Hur</t>
  </si>
  <si>
    <t xml:space="preserve"> Anatomy of a Murder</t>
  </si>
  <si>
    <t xml:space="preserve"> The Diary of Anne Frank</t>
  </si>
  <si>
    <t xml:space="preserve"> The Nun's Story</t>
  </si>
  <si>
    <t xml:space="preserve"> Room at the Top</t>
  </si>
  <si>
    <t xml:space="preserve"> Gigi</t>
  </si>
  <si>
    <t xml:space="preserve"> Auntie Mame</t>
  </si>
  <si>
    <t xml:space="preserve"> Cat on a Hot Tin Roof</t>
  </si>
  <si>
    <t xml:space="preserve"> The Defiant Ones</t>
  </si>
  <si>
    <t xml:space="preserve"> Separate Tables</t>
  </si>
  <si>
    <t xml:space="preserve"> The Bridge on the River Kwai</t>
  </si>
  <si>
    <t xml:space="preserve"> Peyton Place</t>
  </si>
  <si>
    <t xml:space="preserve"> Sayonara</t>
  </si>
  <si>
    <t xml:space="preserve"> 12 Angry Men</t>
  </si>
  <si>
    <t xml:space="preserve"> Witness for the Prosecution</t>
  </si>
  <si>
    <t xml:space="preserve"> Around the World in Eighty Days</t>
  </si>
  <si>
    <t xml:space="preserve"> Friendly Persuasion</t>
  </si>
  <si>
    <t xml:space="preserve"> Giant</t>
  </si>
  <si>
    <t xml:space="preserve"> The King and I</t>
  </si>
  <si>
    <t xml:space="preserve"> The Ten Commandments</t>
  </si>
  <si>
    <t xml:space="preserve"> Marty</t>
  </si>
  <si>
    <t xml:space="preserve"> Love Is a Many-Splendored Thing</t>
  </si>
  <si>
    <t xml:space="preserve"> Mister Roberts</t>
  </si>
  <si>
    <t xml:space="preserve"> Picnic</t>
  </si>
  <si>
    <t xml:space="preserve"> The Rose Tattoo</t>
  </si>
  <si>
    <t xml:space="preserve"> On the Waterfront</t>
  </si>
  <si>
    <t xml:space="preserve"> The Caine Mutiny</t>
  </si>
  <si>
    <t xml:space="preserve"> The Country Girl</t>
  </si>
  <si>
    <t xml:space="preserve"> Seven Brides for Seven Brothers</t>
  </si>
  <si>
    <t xml:space="preserve"> Three Coins in the Fountain</t>
  </si>
  <si>
    <t xml:space="preserve"> From Here to Eternity</t>
  </si>
  <si>
    <t xml:space="preserve"> Julius Caesar</t>
  </si>
  <si>
    <t xml:space="preserve"> The Robe</t>
  </si>
  <si>
    <t xml:space="preserve"> Roman Holiday</t>
  </si>
  <si>
    <t xml:space="preserve"> Shane</t>
  </si>
  <si>
    <t xml:space="preserve"> The Greatest Show on Earth</t>
  </si>
  <si>
    <t xml:space="preserve"> High Noon</t>
  </si>
  <si>
    <t xml:space="preserve"> Ivanhoe</t>
  </si>
  <si>
    <t xml:space="preserve"> Moulin Rouge</t>
  </si>
  <si>
    <t xml:space="preserve"> The Quiet Man</t>
  </si>
  <si>
    <t xml:space="preserve"> An American in Paris</t>
  </si>
  <si>
    <t xml:space="preserve"> Decision Before Dawn</t>
  </si>
  <si>
    <t xml:space="preserve"> A Place in the Sun</t>
  </si>
  <si>
    <t xml:space="preserve"> Quo Vadis</t>
  </si>
  <si>
    <t xml:space="preserve"> A Streetcar Named Desire</t>
  </si>
  <si>
    <t xml:space="preserve"> All About Eve</t>
  </si>
  <si>
    <t xml:space="preserve"> Born Yesterday</t>
  </si>
  <si>
    <t xml:space="preserve"> Father of the Bride</t>
  </si>
  <si>
    <t xml:space="preserve"> King Solomon's Mines</t>
  </si>
  <si>
    <t xml:space="preserve"> Sunset Blvd.</t>
  </si>
  <si>
    <t xml:space="preserve"> All the King's Men</t>
  </si>
  <si>
    <t xml:space="preserve"> Battleground</t>
  </si>
  <si>
    <t xml:space="preserve"> The Heiress</t>
  </si>
  <si>
    <t xml:space="preserve"> A Letter to Three Wives</t>
  </si>
  <si>
    <t xml:space="preserve"> Twelve O'Clock High</t>
  </si>
  <si>
    <t xml:space="preserve"> Hamlet</t>
  </si>
  <si>
    <t xml:space="preserve"> Johnny Belinda</t>
  </si>
  <si>
    <t xml:space="preserve"> The Red Shoes</t>
  </si>
  <si>
    <t xml:space="preserve"> The Snake Pit</t>
  </si>
  <si>
    <t xml:space="preserve"> The Treasure of the Sierra Madre</t>
  </si>
  <si>
    <t xml:space="preserve"> Gentleman's Agreement</t>
  </si>
  <si>
    <t xml:space="preserve"> The Bishop's Wife</t>
  </si>
  <si>
    <t xml:space="preserve"> Crossfire</t>
  </si>
  <si>
    <t xml:space="preserve"> Great Expectations</t>
  </si>
  <si>
    <t xml:space="preserve"> Miracle on 34th Street</t>
  </si>
  <si>
    <t xml:space="preserve"> The Best Years of Our Lives</t>
  </si>
  <si>
    <t xml:space="preserve"> Henry V</t>
  </si>
  <si>
    <t xml:space="preserve"> It's a Wonderful Life</t>
  </si>
  <si>
    <t xml:space="preserve"> The Razor's Edge</t>
  </si>
  <si>
    <t xml:space="preserve"> The Yearling</t>
  </si>
  <si>
    <t xml:space="preserve"> The Lost Weekend</t>
  </si>
  <si>
    <t xml:space="preserve"> Anchors Aweigh</t>
  </si>
  <si>
    <t xml:space="preserve"> The Bells of St. Mary's</t>
  </si>
  <si>
    <t xml:space="preserve"> Mildred Pierce</t>
  </si>
  <si>
    <t xml:space="preserve"> Spellbound</t>
  </si>
  <si>
    <t xml:space="preserve"> Going My Way</t>
  </si>
  <si>
    <t xml:space="preserve"> Double Indemnity</t>
  </si>
  <si>
    <t xml:space="preserve"> Gaslight</t>
  </si>
  <si>
    <t xml:space="preserve"> Since You Went Away</t>
  </si>
  <si>
    <t xml:space="preserve"> Wilson</t>
  </si>
  <si>
    <t xml:space="preserve"> Casablanca</t>
  </si>
  <si>
    <t xml:space="preserve"> For Whom the Bell Tolls</t>
  </si>
  <si>
    <t xml:space="preserve"> The Human Comedy</t>
  </si>
  <si>
    <t xml:space="preserve"> In Which We Serve</t>
  </si>
  <si>
    <t xml:space="preserve"> Madame Curie</t>
  </si>
  <si>
    <t xml:space="preserve"> The More the Merrier</t>
  </si>
  <si>
    <t xml:space="preserve"> The Ox-Bow Incident</t>
  </si>
  <si>
    <t xml:space="preserve"> The Song of Bernadette</t>
  </si>
  <si>
    <t xml:space="preserve"> Watch on the Rhine</t>
  </si>
  <si>
    <t xml:space="preserve"> Mrs. Miniver</t>
  </si>
  <si>
    <t xml:space="preserve"> 49th Parallel</t>
  </si>
  <si>
    <t xml:space="preserve"> Kings Row</t>
  </si>
  <si>
    <t xml:space="preserve"> The Magnificent Ambersons</t>
  </si>
  <si>
    <t xml:space="preserve"> The Pied Piper</t>
  </si>
  <si>
    <t xml:space="preserve"> The Pride of the Yankees</t>
  </si>
  <si>
    <t xml:space="preserve"> Random Harvest</t>
  </si>
  <si>
    <t xml:space="preserve"> The Talk of the Town</t>
  </si>
  <si>
    <t xml:space="preserve"> Wake Island</t>
  </si>
  <si>
    <t xml:space="preserve"> Yankee Doodle Dandy</t>
  </si>
  <si>
    <t xml:space="preserve"> How Green Was My Valley</t>
  </si>
  <si>
    <t xml:space="preserve"> Blossoms in the Dust</t>
  </si>
  <si>
    <t xml:space="preserve"> Citizen Kane</t>
  </si>
  <si>
    <t xml:space="preserve"> Here Comes Mr. Jordan</t>
  </si>
  <si>
    <t xml:space="preserve"> Hold Back the Dawn</t>
  </si>
  <si>
    <t xml:space="preserve"> The Little Foxes</t>
  </si>
  <si>
    <t xml:space="preserve"> The Maltese Falcon</t>
  </si>
  <si>
    <t xml:space="preserve"> One Foot in Heaven</t>
  </si>
  <si>
    <t xml:space="preserve"> Sergeant York</t>
  </si>
  <si>
    <t xml:space="preserve"> Suspicion</t>
  </si>
  <si>
    <t xml:space="preserve"> Rebecca</t>
  </si>
  <si>
    <t xml:space="preserve"> All This and Heaven Too</t>
  </si>
  <si>
    <t xml:space="preserve"> Foreign Correspondent</t>
  </si>
  <si>
    <t xml:space="preserve"> The Grapes of Wrath</t>
  </si>
  <si>
    <t xml:space="preserve"> The Great Dictator</t>
  </si>
  <si>
    <t xml:space="preserve"> Kitty Foyle</t>
  </si>
  <si>
    <t xml:space="preserve"> The Letter</t>
  </si>
  <si>
    <t xml:space="preserve"> The Long Voyage Home</t>
  </si>
  <si>
    <t xml:space="preserve"> Our Town</t>
  </si>
  <si>
    <t xml:space="preserve"> The Philadelphia Story</t>
  </si>
  <si>
    <t xml:space="preserve"> Gone with the Wind</t>
  </si>
  <si>
    <t xml:space="preserve"> Dark Victory</t>
  </si>
  <si>
    <t xml:space="preserve"> Goodbye Mr. Chips</t>
  </si>
  <si>
    <t xml:space="preserve"> Love Affair</t>
  </si>
  <si>
    <t xml:space="preserve"> Mr. Smith Goes to Washington</t>
  </si>
  <si>
    <t xml:space="preserve"> Ninotchka</t>
  </si>
  <si>
    <t xml:space="preserve"> Of Mice and Men</t>
  </si>
  <si>
    <t xml:space="preserve"> Stagecoach</t>
  </si>
  <si>
    <t xml:space="preserve"> The Wizard of Oz</t>
  </si>
  <si>
    <t xml:space="preserve"> Wuthering Heights</t>
  </si>
  <si>
    <t xml:space="preserve"> You Can't Take It with You</t>
  </si>
  <si>
    <t xml:space="preserve"> The Adventures of Robin Hood</t>
  </si>
  <si>
    <t xml:space="preserve"> Alexander's Ragtime Band</t>
  </si>
  <si>
    <t xml:space="preserve"> Boys Town</t>
  </si>
  <si>
    <t xml:space="preserve"> The Citadel</t>
  </si>
  <si>
    <t xml:space="preserve"> Four Daughters</t>
  </si>
  <si>
    <t xml:space="preserve"> La Grande Illusion</t>
  </si>
  <si>
    <t xml:space="preserve"> Jezebel</t>
  </si>
  <si>
    <t xml:space="preserve"> Pygmalion</t>
  </si>
  <si>
    <t xml:space="preserve"> Test Pilot</t>
  </si>
  <si>
    <t xml:space="preserve"> The Life of Emile Zola</t>
  </si>
  <si>
    <t xml:space="preserve"> The Awful Truth</t>
  </si>
  <si>
    <t xml:space="preserve"> Captains Courageous</t>
  </si>
  <si>
    <t xml:space="preserve"> Dead End</t>
  </si>
  <si>
    <t xml:space="preserve"> The Good Earth</t>
  </si>
  <si>
    <t xml:space="preserve"> In Old Chicago</t>
  </si>
  <si>
    <t xml:space="preserve"> Lost Horizon</t>
  </si>
  <si>
    <t xml:space="preserve"> One Hundred Men and a Girl</t>
  </si>
  <si>
    <t xml:space="preserve"> Stage Door</t>
  </si>
  <si>
    <t xml:space="preserve"> A Star Is Born</t>
  </si>
  <si>
    <t xml:space="preserve"> The Great Ziegfeld</t>
  </si>
  <si>
    <t xml:space="preserve"> Anthony Adverse</t>
  </si>
  <si>
    <t xml:space="preserve"> Dodsworth</t>
  </si>
  <si>
    <t xml:space="preserve"> Libeled Lady</t>
  </si>
  <si>
    <t xml:space="preserve"> Mr. Deeds Goes to Town</t>
  </si>
  <si>
    <t xml:space="preserve"> San Francisco</t>
  </si>
  <si>
    <t xml:space="preserve"> The Story of Louis Pasteur</t>
  </si>
  <si>
    <t xml:space="preserve"> A Tale of Two Cities</t>
  </si>
  <si>
    <t xml:space="preserve"> Three Smart Girls</t>
  </si>
  <si>
    <t xml:space="preserve"> Alice Adams</t>
  </si>
  <si>
    <t xml:space="preserve"> Broadway Melody of 1936</t>
  </si>
  <si>
    <t xml:space="preserve"> Captain Blood</t>
  </si>
  <si>
    <t xml:space="preserve"> David Copperfield</t>
  </si>
  <si>
    <t xml:space="preserve"> The Informer</t>
  </si>
  <si>
    <t xml:space="preserve"> The Lives of a Bengal Lancer</t>
  </si>
  <si>
    <t xml:space="preserve"> A Midsummer Night's Dream</t>
  </si>
  <si>
    <t xml:space="preserve"> Naughty Marietta</t>
  </si>
  <si>
    <t xml:space="preserve"> Ruggles of Red Gap</t>
  </si>
  <si>
    <t xml:space="preserve"> Top Hat</t>
  </si>
  <si>
    <t xml:space="preserve"> It Happened One Night</t>
  </si>
  <si>
    <t xml:space="preserve"> The Barretts of Wimpole Street</t>
  </si>
  <si>
    <t xml:space="preserve"> Flirtation Walk</t>
  </si>
  <si>
    <t xml:space="preserve"> The Gay Divorcee</t>
  </si>
  <si>
    <t xml:space="preserve"> Here Comes the Navy</t>
  </si>
  <si>
    <t xml:space="preserve"> The House of Rothschild</t>
  </si>
  <si>
    <t xml:space="preserve"> Imitation of Life</t>
  </si>
  <si>
    <t xml:space="preserve"> One Night of Love</t>
  </si>
  <si>
    <t xml:space="preserve"> The Thin Man</t>
  </si>
  <si>
    <t xml:space="preserve"> Viva Villa!</t>
  </si>
  <si>
    <t xml:space="preserve"> The White Parade</t>
  </si>
  <si>
    <t xml:space="preserve"> Cavalcade</t>
  </si>
  <si>
    <t xml:space="preserve"> 42nd Street</t>
  </si>
  <si>
    <t xml:space="preserve"> A Farewell to Arms</t>
  </si>
  <si>
    <t xml:space="preserve"> I Am a Fugitive from a Chain Gang</t>
  </si>
  <si>
    <t xml:space="preserve"> Lady for a Day</t>
  </si>
  <si>
    <t xml:space="preserve"> Little Women</t>
  </si>
  <si>
    <t xml:space="preserve"> The Private Life of Henry VIII.</t>
  </si>
  <si>
    <t xml:space="preserve"> She Done Him Wrong</t>
  </si>
  <si>
    <t xml:space="preserve"> Smilin' Through</t>
  </si>
  <si>
    <t xml:space="preserve"> State Fair</t>
  </si>
  <si>
    <t xml:space="preserve"> Grand Hotel</t>
  </si>
  <si>
    <t xml:space="preserve"> Arrowsmith</t>
  </si>
  <si>
    <t xml:space="preserve"> Bad Girl</t>
  </si>
  <si>
    <t xml:space="preserve"> The Champ</t>
  </si>
  <si>
    <t xml:space="preserve"> Five Star Final</t>
  </si>
  <si>
    <t xml:space="preserve"> One Hour with You</t>
  </si>
  <si>
    <t xml:space="preserve"> Shanghai Express</t>
  </si>
  <si>
    <t xml:space="preserve"> The Smiling Lieutenant</t>
  </si>
  <si>
    <t xml:space="preserve"> Cimarron</t>
  </si>
  <si>
    <t xml:space="preserve"> East Lynne</t>
  </si>
  <si>
    <t xml:space="preserve"> The Front Page</t>
  </si>
  <si>
    <t xml:space="preserve"> Skippy</t>
  </si>
  <si>
    <t xml:space="preserve"> Trader Horn</t>
  </si>
  <si>
    <t xml:space="preserve"> All Quiet on the Western Front</t>
  </si>
  <si>
    <t xml:space="preserve"> The Big House</t>
  </si>
  <si>
    <t xml:space="preserve"> Disraeli</t>
  </si>
  <si>
    <t xml:space="preserve"> The Divorcee</t>
  </si>
  <si>
    <t xml:space="preserve"> The Love Parade</t>
  </si>
  <si>
    <t xml:space="preserve"> The Broadway Melody</t>
  </si>
  <si>
    <t xml:space="preserve"> Alibi</t>
  </si>
  <si>
    <t xml:space="preserve"> The Hollywood Revue of 1929</t>
  </si>
  <si>
    <t xml:space="preserve"> In Old Arizona</t>
  </si>
  <si>
    <t xml:space="preserve"> The Patriot</t>
  </si>
  <si>
    <t xml:space="preserve"> Wings</t>
  </si>
  <si>
    <t xml:space="preserve"> Production</t>
  </si>
  <si>
    <t xml:space="preserve"> The Racket</t>
  </si>
  <si>
    <t xml:space="preserve"> 7th Heaven</t>
  </si>
  <si>
    <t>Sum of  Romance</t>
  </si>
  <si>
    <t>Sum of  Drama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</si>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</sst>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[cleanedData.xlsx]Pivot!PivotTable1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Sum of  Romance</c:v>
                </c:pt>
              </c:strCache>
            </c:strRef>
          </c:tx>
          <c:marker>
            <c:symbol val="none"/>
          </c:marker>
          <c:cat>
            <c:strRef>
              <c:f>Pivot!$A$4:$A$92</c:f>
              <c:strCache>
                <c:ptCount val="88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  <c:pt idx="81">
                  <c:v>2011</c:v>
                </c:pt>
                <c:pt idx="82">
                  <c:v>2012</c:v>
                </c:pt>
                <c:pt idx="83">
                  <c:v>2013</c:v>
                </c:pt>
                <c:pt idx="84">
                  <c:v>2014</c:v>
                </c:pt>
                <c:pt idx="85">
                  <c:v>2015</c:v>
                </c:pt>
                <c:pt idx="86">
                  <c:v>2016</c:v>
                </c:pt>
                <c:pt idx="87">
                  <c:v>2017</c:v>
                </c:pt>
              </c:strCache>
            </c:strRef>
          </c:cat>
          <c:val>
            <c:numRef>
              <c:f>Pivot!$B$4:$B$92</c:f>
              <c:numCache>
                <c:formatCode>General</c:formatCode>
                <c:ptCount val="88"/>
                <c:pt idx="0">
                  <c:v>0.75</c:v>
                </c:pt>
                <c:pt idx="1">
                  <c:v>1.666666666</c:v>
                </c:pt>
                <c:pt idx="2">
                  <c:v>0.5</c:v>
                </c:pt>
                <c:pt idx="3">
                  <c:v>1.9166666660000002</c:v>
                </c:pt>
                <c:pt idx="4">
                  <c:v>2.5666666650000001</c:v>
                </c:pt>
                <c:pt idx="5">
                  <c:v>2.9166666660000002</c:v>
                </c:pt>
                <c:pt idx="6">
                  <c:v>3.1999999980000005</c:v>
                </c:pt>
                <c:pt idx="7">
                  <c:v>3.4166666650000006</c:v>
                </c:pt>
                <c:pt idx="8">
                  <c:v>1.25</c:v>
                </c:pt>
                <c:pt idx="9">
                  <c:v>2.6666666650000002</c:v>
                </c:pt>
                <c:pt idx="10">
                  <c:v>2.5833333330000001</c:v>
                </c:pt>
                <c:pt idx="11">
                  <c:v>2.7</c:v>
                </c:pt>
                <c:pt idx="12">
                  <c:v>1.866666666</c:v>
                </c:pt>
                <c:pt idx="13">
                  <c:v>2.1666666660000002</c:v>
                </c:pt>
                <c:pt idx="14">
                  <c:v>1.4499999990000001</c:v>
                </c:pt>
                <c:pt idx="15">
                  <c:v>0.53333333300000008</c:v>
                </c:pt>
                <c:pt idx="16">
                  <c:v>0.65</c:v>
                </c:pt>
                <c:pt idx="17">
                  <c:v>0.66666666600000002</c:v>
                </c:pt>
                <c:pt idx="18">
                  <c:v>1</c:v>
                </c:pt>
                <c:pt idx="19">
                  <c:v>0.25</c:v>
                </c:pt>
                <c:pt idx="20">
                  <c:v>1</c:v>
                </c:pt>
                <c:pt idx="21">
                  <c:v>1.166666666</c:v>
                </c:pt>
                <c:pt idx="22">
                  <c:v>1.0833333330000001</c:v>
                </c:pt>
                <c:pt idx="23">
                  <c:v>1.166666666</c:v>
                </c:pt>
                <c:pt idx="24">
                  <c:v>0.83333333300000001</c:v>
                </c:pt>
                <c:pt idx="25">
                  <c:v>0.2</c:v>
                </c:pt>
                <c:pt idx="26">
                  <c:v>1.5833333330000001</c:v>
                </c:pt>
                <c:pt idx="27">
                  <c:v>0.75</c:v>
                </c:pt>
                <c:pt idx="28">
                  <c:v>1</c:v>
                </c:pt>
                <c:pt idx="29">
                  <c:v>1.666666666</c:v>
                </c:pt>
                <c:pt idx="30">
                  <c:v>0.5</c:v>
                </c:pt>
                <c:pt idx="31">
                  <c:v>0.33333333300000001</c:v>
                </c:pt>
                <c:pt idx="32">
                  <c:v>0.7</c:v>
                </c:pt>
                <c:pt idx="33">
                  <c:v>0.58333333300000001</c:v>
                </c:pt>
                <c:pt idx="34">
                  <c:v>0.25</c:v>
                </c:pt>
                <c:pt idx="35">
                  <c:v>0.25</c:v>
                </c:pt>
                <c:pt idx="36">
                  <c:v>1.6999999990000001</c:v>
                </c:pt>
                <c:pt idx="37">
                  <c:v>0.25</c:v>
                </c:pt>
                <c:pt idx="38">
                  <c:v>0.16666666699999999</c:v>
                </c:pt>
                <c:pt idx="39">
                  <c:v>1.2</c:v>
                </c:pt>
                <c:pt idx="40">
                  <c:v>0.25</c:v>
                </c:pt>
                <c:pt idx="41">
                  <c:v>0.5</c:v>
                </c:pt>
                <c:pt idx="42">
                  <c:v>0.25</c:v>
                </c:pt>
                <c:pt idx="43">
                  <c:v>0</c:v>
                </c:pt>
                <c:pt idx="44">
                  <c:v>0.5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1.3333333330000001</c:v>
                </c:pt>
                <c:pt idx="49">
                  <c:v>0.91666666600000002</c:v>
                </c:pt>
                <c:pt idx="50">
                  <c:v>0.25</c:v>
                </c:pt>
                <c:pt idx="51">
                  <c:v>0.5</c:v>
                </c:pt>
                <c:pt idx="52">
                  <c:v>0.58333333300000001</c:v>
                </c:pt>
                <c:pt idx="53">
                  <c:v>0.33333333300000001</c:v>
                </c:pt>
                <c:pt idx="54">
                  <c:v>0</c:v>
                </c:pt>
                <c:pt idx="55">
                  <c:v>0</c:v>
                </c:pt>
                <c:pt idx="56">
                  <c:v>0.83333333300000001</c:v>
                </c:pt>
                <c:pt idx="57">
                  <c:v>1</c:v>
                </c:pt>
                <c:pt idx="58">
                  <c:v>0.99999999900000003</c:v>
                </c:pt>
                <c:pt idx="59">
                  <c:v>1.3333333330000001</c:v>
                </c:pt>
                <c:pt idx="60">
                  <c:v>0</c:v>
                </c:pt>
                <c:pt idx="61">
                  <c:v>0.25</c:v>
                </c:pt>
                <c:pt idx="62">
                  <c:v>0.7</c:v>
                </c:pt>
                <c:pt idx="63">
                  <c:v>0.75</c:v>
                </c:pt>
                <c:pt idx="64">
                  <c:v>0.83333333300000001</c:v>
                </c:pt>
                <c:pt idx="65">
                  <c:v>0.66666666600000002</c:v>
                </c:pt>
                <c:pt idx="66">
                  <c:v>0.75</c:v>
                </c:pt>
                <c:pt idx="67">
                  <c:v>0.83333333300000001</c:v>
                </c:pt>
                <c:pt idx="68">
                  <c:v>0.83333333300000001</c:v>
                </c:pt>
                <c:pt idx="69">
                  <c:v>0.25</c:v>
                </c:pt>
                <c:pt idx="70">
                  <c:v>1</c:v>
                </c:pt>
                <c:pt idx="71">
                  <c:v>0.75</c:v>
                </c:pt>
                <c:pt idx="72">
                  <c:v>0.33333333300000001</c:v>
                </c:pt>
                <c:pt idx="73">
                  <c:v>0.5</c:v>
                </c:pt>
                <c:pt idx="74">
                  <c:v>0</c:v>
                </c:pt>
                <c:pt idx="75">
                  <c:v>0.33333333300000001</c:v>
                </c:pt>
                <c:pt idx="76">
                  <c:v>0.5</c:v>
                </c:pt>
                <c:pt idx="77">
                  <c:v>0</c:v>
                </c:pt>
                <c:pt idx="78">
                  <c:v>0.25</c:v>
                </c:pt>
                <c:pt idx="79">
                  <c:v>1.0833333330000001</c:v>
                </c:pt>
                <c:pt idx="80">
                  <c:v>0.5</c:v>
                </c:pt>
                <c:pt idx="81">
                  <c:v>0.33333333300000001</c:v>
                </c:pt>
                <c:pt idx="82">
                  <c:v>0.83333333300000001</c:v>
                </c:pt>
                <c:pt idx="83">
                  <c:v>1.166666666</c:v>
                </c:pt>
                <c:pt idx="84">
                  <c:v>0.33333333300000001</c:v>
                </c:pt>
                <c:pt idx="85">
                  <c:v>0.66666666600000002</c:v>
                </c:pt>
                <c:pt idx="86">
                  <c:v>0.5</c:v>
                </c:pt>
                <c:pt idx="87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Sum of  Drama</c:v>
                </c:pt>
              </c:strCache>
            </c:strRef>
          </c:tx>
          <c:marker>
            <c:symbol val="none"/>
          </c:marker>
          <c:cat>
            <c:strRef>
              <c:f>Pivot!$A$4:$A$92</c:f>
              <c:strCache>
                <c:ptCount val="88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1934</c:v>
                </c:pt>
                <c:pt idx="5">
                  <c:v>1935</c:v>
                </c:pt>
                <c:pt idx="6">
                  <c:v>1936</c:v>
                </c:pt>
                <c:pt idx="7">
                  <c:v>1937</c:v>
                </c:pt>
                <c:pt idx="8">
                  <c:v>1938</c:v>
                </c:pt>
                <c:pt idx="9">
                  <c:v>1939</c:v>
                </c:pt>
                <c:pt idx="10">
                  <c:v>1940</c:v>
                </c:pt>
                <c:pt idx="11">
                  <c:v>1941</c:v>
                </c:pt>
                <c:pt idx="12">
                  <c:v>1942</c:v>
                </c:pt>
                <c:pt idx="13">
                  <c:v>1943</c:v>
                </c:pt>
                <c:pt idx="14">
                  <c:v>1944</c:v>
                </c:pt>
                <c:pt idx="15">
                  <c:v>1945</c:v>
                </c:pt>
                <c:pt idx="16">
                  <c:v>1946</c:v>
                </c:pt>
                <c:pt idx="17">
                  <c:v>1947</c:v>
                </c:pt>
                <c:pt idx="18">
                  <c:v>1948</c:v>
                </c:pt>
                <c:pt idx="19">
                  <c:v>1949</c:v>
                </c:pt>
                <c:pt idx="20">
                  <c:v>1950</c:v>
                </c:pt>
                <c:pt idx="21">
                  <c:v>1951</c:v>
                </c:pt>
                <c:pt idx="22">
                  <c:v>1952</c:v>
                </c:pt>
                <c:pt idx="23">
                  <c:v>1953</c:v>
                </c:pt>
                <c:pt idx="24">
                  <c:v>1954</c:v>
                </c:pt>
                <c:pt idx="25">
                  <c:v>1955</c:v>
                </c:pt>
                <c:pt idx="26">
                  <c:v>1956</c:v>
                </c:pt>
                <c:pt idx="27">
                  <c:v>1957</c:v>
                </c:pt>
                <c:pt idx="28">
                  <c:v>1958</c:v>
                </c:pt>
                <c:pt idx="29">
                  <c:v>1959</c:v>
                </c:pt>
                <c:pt idx="30">
                  <c:v>1960</c:v>
                </c:pt>
                <c:pt idx="31">
                  <c:v>1961</c:v>
                </c:pt>
                <c:pt idx="32">
                  <c:v>1962</c:v>
                </c:pt>
                <c:pt idx="33">
                  <c:v>1963</c:v>
                </c:pt>
                <c:pt idx="34">
                  <c:v>1964</c:v>
                </c:pt>
                <c:pt idx="35">
                  <c:v>1965</c:v>
                </c:pt>
                <c:pt idx="36">
                  <c:v>1966</c:v>
                </c:pt>
                <c:pt idx="37">
                  <c:v>1967</c:v>
                </c:pt>
                <c:pt idx="38">
                  <c:v>1968</c:v>
                </c:pt>
                <c:pt idx="39">
                  <c:v>1969</c:v>
                </c:pt>
                <c:pt idx="40">
                  <c:v>1970</c:v>
                </c:pt>
                <c:pt idx="41">
                  <c:v>1971</c:v>
                </c:pt>
                <c:pt idx="42">
                  <c:v>1972</c:v>
                </c:pt>
                <c:pt idx="43">
                  <c:v>1973</c:v>
                </c:pt>
                <c:pt idx="44">
                  <c:v>1974</c:v>
                </c:pt>
                <c:pt idx="45">
                  <c:v>1975</c:v>
                </c:pt>
                <c:pt idx="46">
                  <c:v>1976</c:v>
                </c:pt>
                <c:pt idx="47">
                  <c:v>1977</c:v>
                </c:pt>
                <c:pt idx="48">
                  <c:v>1978</c:v>
                </c:pt>
                <c:pt idx="49">
                  <c:v>1979</c:v>
                </c:pt>
                <c:pt idx="50">
                  <c:v>1980</c:v>
                </c:pt>
                <c:pt idx="51">
                  <c:v>1981</c:v>
                </c:pt>
                <c:pt idx="52">
                  <c:v>1982</c:v>
                </c:pt>
                <c:pt idx="53">
                  <c:v>1983</c:v>
                </c:pt>
                <c:pt idx="54">
                  <c:v>1984</c:v>
                </c:pt>
                <c:pt idx="55">
                  <c:v>1985</c:v>
                </c:pt>
                <c:pt idx="56">
                  <c:v>1986</c:v>
                </c:pt>
                <c:pt idx="57">
                  <c:v>1987</c:v>
                </c:pt>
                <c:pt idx="58">
                  <c:v>1988</c:v>
                </c:pt>
                <c:pt idx="59">
                  <c:v>1989</c:v>
                </c:pt>
                <c:pt idx="60">
                  <c:v>1990</c:v>
                </c:pt>
                <c:pt idx="61">
                  <c:v>1991</c:v>
                </c:pt>
                <c:pt idx="62">
                  <c:v>1992</c:v>
                </c:pt>
                <c:pt idx="63">
                  <c:v>1993</c:v>
                </c:pt>
                <c:pt idx="64">
                  <c:v>1994</c:v>
                </c:pt>
                <c:pt idx="65">
                  <c:v>1995</c:v>
                </c:pt>
                <c:pt idx="66">
                  <c:v>1996</c:v>
                </c:pt>
                <c:pt idx="67">
                  <c:v>1997</c:v>
                </c:pt>
                <c:pt idx="68">
                  <c:v>1998</c:v>
                </c:pt>
                <c:pt idx="69">
                  <c:v>1999</c:v>
                </c:pt>
                <c:pt idx="70">
                  <c:v>2000</c:v>
                </c:pt>
                <c:pt idx="71">
                  <c:v>2001</c:v>
                </c:pt>
                <c:pt idx="72">
                  <c:v>2002</c:v>
                </c:pt>
                <c:pt idx="73">
                  <c:v>2003</c:v>
                </c:pt>
                <c:pt idx="74">
                  <c:v>2004</c:v>
                </c:pt>
                <c:pt idx="75">
                  <c:v>2005</c:v>
                </c:pt>
                <c:pt idx="76">
                  <c:v>2006</c:v>
                </c:pt>
                <c:pt idx="77">
                  <c:v>2007</c:v>
                </c:pt>
                <c:pt idx="78">
                  <c:v>2008</c:v>
                </c:pt>
                <c:pt idx="79">
                  <c:v>2009</c:v>
                </c:pt>
                <c:pt idx="80">
                  <c:v>2010</c:v>
                </c:pt>
                <c:pt idx="81">
                  <c:v>2011</c:v>
                </c:pt>
                <c:pt idx="82">
                  <c:v>2012</c:v>
                </c:pt>
                <c:pt idx="83">
                  <c:v>2013</c:v>
                </c:pt>
                <c:pt idx="84">
                  <c:v>2014</c:v>
                </c:pt>
                <c:pt idx="85">
                  <c:v>2015</c:v>
                </c:pt>
                <c:pt idx="86">
                  <c:v>2016</c:v>
                </c:pt>
                <c:pt idx="87">
                  <c:v>2017</c:v>
                </c:pt>
              </c:strCache>
            </c:strRef>
          </c:cat>
          <c:val>
            <c:numRef>
              <c:f>Pivot!$C$4:$C$92</c:f>
              <c:numCache>
                <c:formatCode>General</c:formatCode>
                <c:ptCount val="88"/>
                <c:pt idx="0">
                  <c:v>1.0833333330000001</c:v>
                </c:pt>
                <c:pt idx="1">
                  <c:v>2.9999999989999999</c:v>
                </c:pt>
                <c:pt idx="2">
                  <c:v>1.8333333330000001</c:v>
                </c:pt>
                <c:pt idx="3">
                  <c:v>3.25</c:v>
                </c:pt>
                <c:pt idx="4">
                  <c:v>2.5666666650000001</c:v>
                </c:pt>
                <c:pt idx="5">
                  <c:v>2.6666666660000002</c:v>
                </c:pt>
                <c:pt idx="6">
                  <c:v>2.5333333320000002</c:v>
                </c:pt>
                <c:pt idx="7">
                  <c:v>2.9166666650000006</c:v>
                </c:pt>
                <c:pt idx="8">
                  <c:v>3.6666666660000002</c:v>
                </c:pt>
                <c:pt idx="9">
                  <c:v>4.3333333320000005</c:v>
                </c:pt>
                <c:pt idx="10">
                  <c:v>3.5833333330000001</c:v>
                </c:pt>
                <c:pt idx="11">
                  <c:v>3.2833333330000003</c:v>
                </c:pt>
                <c:pt idx="12">
                  <c:v>3.0333333330000003</c:v>
                </c:pt>
                <c:pt idx="13">
                  <c:v>4.1666666650000002</c:v>
                </c:pt>
                <c:pt idx="14">
                  <c:v>3.9499999990000001</c:v>
                </c:pt>
                <c:pt idx="15">
                  <c:v>1.183333333</c:v>
                </c:pt>
                <c:pt idx="16">
                  <c:v>1.7</c:v>
                </c:pt>
                <c:pt idx="17">
                  <c:v>1.7499999989999999</c:v>
                </c:pt>
                <c:pt idx="18">
                  <c:v>1.5</c:v>
                </c:pt>
                <c:pt idx="19">
                  <c:v>3.0833333330000001</c:v>
                </c:pt>
                <c:pt idx="20">
                  <c:v>2.3333333330000001</c:v>
                </c:pt>
                <c:pt idx="21">
                  <c:v>1.8333333330000001</c:v>
                </c:pt>
                <c:pt idx="22">
                  <c:v>2.5833333330000001</c:v>
                </c:pt>
                <c:pt idx="23">
                  <c:v>1.4999999989999999</c:v>
                </c:pt>
                <c:pt idx="24">
                  <c:v>1.666666666</c:v>
                </c:pt>
                <c:pt idx="25">
                  <c:v>2.5333333329999999</c:v>
                </c:pt>
                <c:pt idx="26">
                  <c:v>1.9166666660000002</c:v>
                </c:pt>
                <c:pt idx="27">
                  <c:v>1.5</c:v>
                </c:pt>
                <c:pt idx="28">
                  <c:v>2.0833333330000001</c:v>
                </c:pt>
                <c:pt idx="29">
                  <c:v>1.666666666</c:v>
                </c:pt>
                <c:pt idx="30">
                  <c:v>2.2833333329999999</c:v>
                </c:pt>
                <c:pt idx="31">
                  <c:v>3.0333333329999999</c:v>
                </c:pt>
                <c:pt idx="32">
                  <c:v>1.95</c:v>
                </c:pt>
                <c:pt idx="33">
                  <c:v>1.2</c:v>
                </c:pt>
                <c:pt idx="34">
                  <c:v>2.25</c:v>
                </c:pt>
                <c:pt idx="35">
                  <c:v>1.0833333330000001</c:v>
                </c:pt>
                <c:pt idx="36">
                  <c:v>1.6999999990000001</c:v>
                </c:pt>
                <c:pt idx="37">
                  <c:v>2.0833333330000001</c:v>
                </c:pt>
                <c:pt idx="38">
                  <c:v>1.5</c:v>
                </c:pt>
                <c:pt idx="39">
                  <c:v>1.866666666</c:v>
                </c:pt>
                <c:pt idx="40">
                  <c:v>1.8333333330000001</c:v>
                </c:pt>
                <c:pt idx="41">
                  <c:v>2.4999999990000004</c:v>
                </c:pt>
                <c:pt idx="42">
                  <c:v>2.0833333330000001</c:v>
                </c:pt>
                <c:pt idx="43">
                  <c:v>2.3333333330000001</c:v>
                </c:pt>
                <c:pt idx="44">
                  <c:v>1.8333333330000001</c:v>
                </c:pt>
                <c:pt idx="45">
                  <c:v>1.9999999989999999</c:v>
                </c:pt>
                <c:pt idx="46">
                  <c:v>2.1666666660000002</c:v>
                </c:pt>
                <c:pt idx="47">
                  <c:v>2.5833333330000001</c:v>
                </c:pt>
                <c:pt idx="48">
                  <c:v>1.8333333330000001</c:v>
                </c:pt>
                <c:pt idx="49">
                  <c:v>1.4166666660000002</c:v>
                </c:pt>
                <c:pt idx="50">
                  <c:v>3</c:v>
                </c:pt>
                <c:pt idx="51">
                  <c:v>2.5833333330000001</c:v>
                </c:pt>
                <c:pt idx="52">
                  <c:v>1.916666666</c:v>
                </c:pt>
                <c:pt idx="53">
                  <c:v>1.866666666</c:v>
                </c:pt>
                <c:pt idx="54">
                  <c:v>2.75</c:v>
                </c:pt>
                <c:pt idx="55">
                  <c:v>2.0833333330000001</c:v>
                </c:pt>
                <c:pt idx="56">
                  <c:v>2.8333333330000001</c:v>
                </c:pt>
                <c:pt idx="57">
                  <c:v>2.3333333330000001</c:v>
                </c:pt>
                <c:pt idx="58">
                  <c:v>1.833333332</c:v>
                </c:pt>
                <c:pt idx="59">
                  <c:v>2.5333333330000003</c:v>
                </c:pt>
                <c:pt idx="60">
                  <c:v>2.5833333330000001</c:v>
                </c:pt>
                <c:pt idx="61">
                  <c:v>1.9166666660000002</c:v>
                </c:pt>
                <c:pt idx="62">
                  <c:v>1.4999999989999999</c:v>
                </c:pt>
                <c:pt idx="63">
                  <c:v>2.75</c:v>
                </c:pt>
                <c:pt idx="64">
                  <c:v>1.866666666</c:v>
                </c:pt>
                <c:pt idx="65">
                  <c:v>1.9999999989999999</c:v>
                </c:pt>
                <c:pt idx="66">
                  <c:v>1.666666666</c:v>
                </c:pt>
                <c:pt idx="67">
                  <c:v>2.1666666660000002</c:v>
                </c:pt>
                <c:pt idx="68">
                  <c:v>2.5833333330000001</c:v>
                </c:pt>
                <c:pt idx="69">
                  <c:v>1.916666666</c:v>
                </c:pt>
                <c:pt idx="70">
                  <c:v>1.9166666660000002</c:v>
                </c:pt>
                <c:pt idx="71">
                  <c:v>1.6666666660000002</c:v>
                </c:pt>
                <c:pt idx="72">
                  <c:v>1.9999999990000004</c:v>
                </c:pt>
                <c:pt idx="73">
                  <c:v>1.6666666660000002</c:v>
                </c:pt>
                <c:pt idx="74">
                  <c:v>2.116666666</c:v>
                </c:pt>
                <c:pt idx="75">
                  <c:v>1.833333332</c:v>
                </c:pt>
                <c:pt idx="76">
                  <c:v>1.9166666660000002</c:v>
                </c:pt>
                <c:pt idx="77">
                  <c:v>2.6666666660000002</c:v>
                </c:pt>
                <c:pt idx="78">
                  <c:v>1.9166666660000002</c:v>
                </c:pt>
                <c:pt idx="79">
                  <c:v>2.5833333330000001</c:v>
                </c:pt>
                <c:pt idx="80">
                  <c:v>3.9166666660000002</c:v>
                </c:pt>
                <c:pt idx="81">
                  <c:v>3.7499999990000004</c:v>
                </c:pt>
                <c:pt idx="82">
                  <c:v>3.6666666660000002</c:v>
                </c:pt>
                <c:pt idx="83">
                  <c:v>3.3333333320000005</c:v>
                </c:pt>
                <c:pt idx="84">
                  <c:v>3.3333333320000005</c:v>
                </c:pt>
                <c:pt idx="85">
                  <c:v>3.2499999990000004</c:v>
                </c:pt>
                <c:pt idx="86">
                  <c:v>2.9999999990000004</c:v>
                </c:pt>
                <c:pt idx="87">
                  <c:v>4.8666666660000004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1136"/>
        <c:axId val="8577024"/>
      </c:lineChart>
      <c:catAx>
        <c:axId val="857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8577024"/>
        <c:crosses val="autoZero"/>
        <c:auto val="1"/>
        <c:lblAlgn val="ctr"/>
        <c:lblOffset val="100"/>
        <c:noMultiLvlLbl val="0"/>
      </c:catAx>
      <c:valAx>
        <c:axId val="857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</xdr:row>
      <xdr:rowOff>114300</xdr:rowOff>
    </xdr:from>
    <xdr:to>
      <xdr:col>16</xdr:col>
      <xdr:colOff>304799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nay kumar reddy" refreshedDate="42816.036084143518" createdVersion="4" refreshedVersion="4" minRefreshableVersion="3" recordCount="537">
  <cacheSource type="worksheet">
    <worksheetSource ref="A1:X538" sheet="cleanedData"/>
  </cacheSource>
  <cacheFields count="24">
    <cacheField name="Year" numFmtId="0">
      <sharedItems containsSemiMixedTypes="0" containsString="0" containsNumber="1" containsInteger="1" minValue="1929" maxValue="2017" count="88"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  <n v="1982"/>
        <n v="1981"/>
        <n v="1980"/>
        <n v="1979"/>
        <n v="1978"/>
        <n v="1977"/>
        <n v="1976"/>
        <n v="1975"/>
        <n v="1974"/>
        <n v="1973"/>
        <n v="1972"/>
        <n v="1971"/>
        <n v="1970"/>
        <n v="1969"/>
        <n v="1968"/>
        <n v="1967"/>
        <n v="1966"/>
        <n v="1965"/>
        <n v="1964"/>
        <n v="1963"/>
        <n v="1962"/>
        <n v="1961"/>
        <n v="1960"/>
        <n v="1959"/>
        <n v="1958"/>
        <n v="1957"/>
        <n v="1956"/>
        <n v="1955"/>
        <n v="1954"/>
        <n v="1953"/>
        <n v="1952"/>
        <n v="1951"/>
        <n v="1950"/>
        <n v="1949"/>
        <n v="1948"/>
        <n v="1947"/>
        <n v="1946"/>
        <n v="1945"/>
        <n v="1944"/>
        <n v="1943"/>
        <n v="1942"/>
        <n v="1941"/>
        <n v="1940"/>
        <n v="1939"/>
        <n v="1938"/>
        <n v="1937"/>
        <n v="1936"/>
        <n v="1935"/>
        <n v="1934"/>
        <n v="1932"/>
        <n v="1931"/>
        <n v="1930"/>
        <n v="1929"/>
      </sharedItems>
    </cacheField>
    <cacheField name="Movie" numFmtId="0">
      <sharedItems/>
    </cacheField>
    <cacheField name="War" numFmtId="0">
      <sharedItems containsSemiMixedTypes="0" containsString="0" containsNumber="1" minValue="0" maxValue="0.5"/>
    </cacheField>
    <cacheField name=" SciFi" numFmtId="0">
      <sharedItems containsSemiMixedTypes="0" containsString="0" containsNumber="1" minValue="0" maxValue="0.5"/>
    </cacheField>
    <cacheField name=" Horror" numFmtId="0">
      <sharedItems containsSemiMixedTypes="0" containsString="0" containsNumber="1" containsInteger="1" minValue="0" maxValue="1"/>
    </cacheField>
    <cacheField name=" Western" numFmtId="0">
      <sharedItems containsSemiMixedTypes="0" containsString="0" containsNumber="1" minValue="0" maxValue="1"/>
    </cacheField>
    <cacheField name=" FilmNoir" numFmtId="0">
      <sharedItems containsSemiMixedTypes="0" containsString="0" containsNumber="1" minValue="0" maxValue="0.5"/>
    </cacheField>
    <cacheField name=" Drama" numFmtId="0">
      <sharedItems containsSemiMixedTypes="0" containsString="0" containsNumber="1" minValue="0" maxValue="1"/>
    </cacheField>
    <cacheField name=" Musical" numFmtId="0">
      <sharedItems containsSemiMixedTypes="0" containsString="0" containsNumber="1" minValue="0" maxValue="1"/>
    </cacheField>
    <cacheField name=" Sport" numFmtId="0">
      <sharedItems containsSemiMixedTypes="0" containsString="0" containsNumber="1" minValue="0" maxValue="0.5"/>
    </cacheField>
    <cacheField name=" Fantasy" numFmtId="0">
      <sharedItems containsSemiMixedTypes="0" containsString="0" containsNumber="1" minValue="0" maxValue="0.5"/>
    </cacheField>
    <cacheField name=" Family" numFmtId="0">
      <sharedItems containsSemiMixedTypes="0" containsString="0" containsNumber="1" minValue="0" maxValue="0.5"/>
    </cacheField>
    <cacheField name=" Romance" numFmtId="0">
      <sharedItems containsSemiMixedTypes="0" containsString="0" containsNumber="1" minValue="0" maxValue="0.5"/>
    </cacheField>
    <cacheField name=" Action" numFmtId="0">
      <sharedItems containsSemiMixedTypes="0" containsString="0" containsNumber="1" minValue="0" maxValue="0.5"/>
    </cacheField>
    <cacheField name=" Animation" numFmtId="0">
      <sharedItems containsSemiMixedTypes="0" containsString="0" containsNumber="1" minValue="0" maxValue="0.25"/>
    </cacheField>
    <cacheField name=" Crime" numFmtId="0">
      <sharedItems containsSemiMixedTypes="0" containsString="0" containsNumber="1" minValue="0" maxValue="1"/>
    </cacheField>
    <cacheField name=" Thriller" numFmtId="0">
      <sharedItems containsSemiMixedTypes="0" containsString="0" containsNumber="1" minValue="0" maxValue="0.5"/>
    </cacheField>
    <cacheField name=" Adventure" numFmtId="0">
      <sharedItems containsSemiMixedTypes="0" containsString="0" containsNumber="1" minValue="0" maxValue="0.5"/>
    </cacheField>
    <cacheField name=" Music" numFmtId="0">
      <sharedItems containsSemiMixedTypes="0" containsString="0" containsNumber="1" minValue="0" maxValue="0.5"/>
    </cacheField>
    <cacheField name=" Comedy" numFmtId="0">
      <sharedItems containsSemiMixedTypes="0" containsString="0" containsNumber="1" minValue="0" maxValue="1"/>
    </cacheField>
    <cacheField name=" Mystery" numFmtId="0">
      <sharedItems containsSemiMixedTypes="0" containsString="0" containsNumber="1" minValue="0" maxValue="0.5"/>
    </cacheField>
    <cacheField name=" Biography" numFmtId="0">
      <sharedItems containsSemiMixedTypes="0" containsString="0" containsNumber="1" minValue="0" maxValue="0.5"/>
    </cacheField>
    <cacheField name=" History" numFmtId="0">
      <sharedItems containsSemiMixedTypes="0" containsString="0" containsNumber="1" minValue="0" maxValue="0.5"/>
    </cacheField>
    <cacheField name="Oscar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7">
  <r>
    <x v="0"/>
    <s v=" Moonlight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0"/>
    <s v=" Arrival"/>
    <n v="0"/>
    <n v="0.25"/>
    <n v="0"/>
    <n v="0"/>
    <n v="0"/>
    <n v="0.25"/>
    <n v="0"/>
    <n v="0"/>
    <n v="0"/>
    <n v="0"/>
    <n v="0"/>
    <n v="0"/>
    <n v="0"/>
    <n v="0"/>
    <n v="0.25"/>
    <n v="0"/>
    <n v="0"/>
    <n v="0"/>
    <n v="0.25"/>
    <n v="0"/>
    <n v="0"/>
    <n v="0"/>
  </r>
  <r>
    <x v="0"/>
    <s v=" Fenc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 Hacksaw Ridge"/>
    <n v="0.2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.25"/>
    <n v="0.25"/>
    <n v="0"/>
  </r>
  <r>
    <x v="0"/>
    <s v=" Hell or High Water"/>
    <n v="0"/>
    <n v="0"/>
    <n v="0"/>
    <n v="0.33333333300000001"/>
    <n v="0"/>
    <n v="0.33333333300000001"/>
    <n v="0"/>
    <n v="0"/>
    <n v="0"/>
    <n v="0"/>
    <n v="0"/>
    <n v="0"/>
    <n v="0"/>
    <n v="0.33333333300000001"/>
    <n v="0"/>
    <n v="0"/>
    <n v="0"/>
    <n v="0"/>
    <n v="0"/>
    <n v="0"/>
    <n v="0"/>
    <n v="0"/>
  </r>
  <r>
    <x v="0"/>
    <s v=" Hidden Figures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0"/>
    <s v=" La La Land"/>
    <n v="0"/>
    <n v="0"/>
    <n v="0"/>
    <n v="0"/>
    <n v="0"/>
    <n v="0.2"/>
    <n v="0.2"/>
    <n v="0"/>
    <n v="0"/>
    <n v="0"/>
    <n v="0.2"/>
    <n v="0"/>
    <n v="0"/>
    <n v="0"/>
    <n v="0"/>
    <n v="0"/>
    <n v="0.2"/>
    <n v="0.2"/>
    <n v="0"/>
    <n v="0"/>
    <n v="0"/>
    <n v="0"/>
  </r>
  <r>
    <x v="0"/>
    <s v=" Lion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0"/>
    <s v=" Manchester by the Sea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 Spotlight"/>
    <n v="0"/>
    <n v="0"/>
    <n v="0"/>
    <n v="0"/>
    <n v="0"/>
    <n v="0.33333333300000001"/>
    <n v="0"/>
    <n v="0"/>
    <n v="0"/>
    <n v="0"/>
    <n v="0"/>
    <n v="0"/>
    <n v="0"/>
    <n v="0.33333333300000001"/>
    <n v="0"/>
    <n v="0"/>
    <n v="0"/>
    <n v="0"/>
    <n v="0"/>
    <n v="0"/>
    <n v="0.33333333300000001"/>
    <n v="1"/>
  </r>
  <r>
    <x v="1"/>
    <s v=" The Revenant"/>
    <n v="0"/>
    <n v="0"/>
    <n v="0"/>
    <n v="0.25"/>
    <n v="0"/>
    <n v="0.25"/>
    <n v="0"/>
    <n v="0"/>
    <n v="0"/>
    <n v="0"/>
    <n v="0"/>
    <n v="0"/>
    <n v="0"/>
    <n v="0"/>
    <n v="0.25"/>
    <n v="0.25"/>
    <n v="0"/>
    <n v="0"/>
    <n v="0"/>
    <n v="0"/>
    <n v="0"/>
    <n v="0"/>
  </r>
  <r>
    <x v="1"/>
    <s v=" Room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 Brooklyn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1"/>
    <s v=" Bridge of Spies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"/>
    <n v="0"/>
    <n v="0.33333333300000001"/>
    <n v="0"/>
  </r>
  <r>
    <x v="1"/>
    <s v=" The Martian"/>
    <n v="0"/>
    <n v="0.33333333300000001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"/>
    <n v="0"/>
  </r>
  <r>
    <x v="1"/>
    <s v=" Mad Max: Fury Road"/>
    <n v="0"/>
    <n v="0.25"/>
    <n v="0"/>
    <n v="0"/>
    <n v="0"/>
    <n v="0"/>
    <n v="0"/>
    <n v="0"/>
    <n v="0"/>
    <n v="0"/>
    <n v="0"/>
    <n v="0.25"/>
    <n v="0"/>
    <n v="0"/>
    <n v="0.25"/>
    <n v="0.25"/>
    <n v="0"/>
    <n v="0"/>
    <n v="0"/>
    <n v="0"/>
    <n v="0"/>
    <n v="0"/>
  </r>
  <r>
    <x v="1"/>
    <s v=" The Big Short"/>
    <n v="0"/>
    <n v="0"/>
    <n v="0"/>
    <n v="0"/>
    <n v="0"/>
    <n v="0.25"/>
    <n v="0"/>
    <n v="0"/>
    <n v="0"/>
    <n v="0"/>
    <n v="0"/>
    <n v="0"/>
    <n v="0"/>
    <n v="0"/>
    <n v="0"/>
    <n v="0"/>
    <n v="0"/>
    <n v="0.25"/>
    <n v="0"/>
    <n v="0.25"/>
    <n v="0.25"/>
    <n v="0"/>
  </r>
  <r>
    <x v="2"/>
    <s v=" Birdman or (The Unexpected Virtue of Ignorance)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1"/>
  </r>
  <r>
    <x v="2"/>
    <s v=" American Sniper"/>
    <n v="0.16666666699999999"/>
    <n v="0"/>
    <n v="0"/>
    <n v="0"/>
    <n v="0"/>
    <n v="0.16666666699999999"/>
    <n v="0"/>
    <n v="0"/>
    <n v="0"/>
    <n v="0"/>
    <n v="0"/>
    <n v="0.16666666699999999"/>
    <n v="0"/>
    <n v="0"/>
    <n v="0.16666666699999999"/>
    <n v="0"/>
    <n v="0"/>
    <n v="0"/>
    <n v="0"/>
    <n v="0.16666666699999999"/>
    <n v="0.16666666699999999"/>
    <n v="0"/>
  </r>
  <r>
    <x v="2"/>
    <s v=" Boyhood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 The Imitation Game"/>
    <n v="0.25"/>
    <n v="0"/>
    <n v="0"/>
    <n v="0"/>
    <n v="0"/>
    <n v="0.25"/>
    <n v="0"/>
    <n v="0"/>
    <n v="0"/>
    <n v="0"/>
    <n v="0"/>
    <n v="0"/>
    <n v="0"/>
    <n v="0"/>
    <n v="0.25"/>
    <n v="0"/>
    <n v="0"/>
    <n v="0"/>
    <n v="0"/>
    <n v="0.25"/>
    <n v="0"/>
    <n v="0"/>
  </r>
  <r>
    <x v="2"/>
    <s v=" The Grand Budapest Hotel"/>
    <n v="0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.33333333300000001"/>
    <n v="0"/>
    <n v="0"/>
    <n v="0"/>
    <n v="0"/>
  </r>
  <r>
    <x v="2"/>
    <s v=" Selma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2"/>
    <s v=" The Theory of Everything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</r>
  <r>
    <x v="2"/>
    <s v=" Whiplash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</r>
  <r>
    <x v="3"/>
    <s v=" 12 Years a Slave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1"/>
  </r>
  <r>
    <x v="3"/>
    <s v=" The Wolf of Wall Street"/>
    <n v="0"/>
    <n v="0"/>
    <n v="0"/>
    <n v="0"/>
    <n v="0"/>
    <n v="0.25"/>
    <n v="0"/>
    <n v="0"/>
    <n v="0"/>
    <n v="0"/>
    <n v="0"/>
    <n v="0"/>
    <n v="0"/>
    <n v="0.25"/>
    <n v="0"/>
    <n v="0"/>
    <n v="0"/>
    <n v="0.25"/>
    <n v="0"/>
    <n v="0.25"/>
    <n v="0"/>
    <n v="0"/>
  </r>
  <r>
    <x v="3"/>
    <s v=" American Hustle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3"/>
    <s v=" Nebraska"/>
    <n v="0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.33333333300000001"/>
    <n v="0"/>
    <n v="0"/>
    <n v="0"/>
    <n v="0"/>
  </r>
  <r>
    <x v="3"/>
    <s v=" Captain Phillips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"/>
    <n v="0.33333333300000001"/>
    <n v="0"/>
    <n v="0"/>
  </r>
  <r>
    <x v="3"/>
    <s v=" Philomena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3"/>
    <s v=" Dallas Buyers Club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3"/>
    <s v=" Gravity"/>
    <n v="0"/>
    <n v="0.25"/>
    <n v="0"/>
    <n v="0"/>
    <n v="0"/>
    <n v="0.25"/>
    <n v="0"/>
    <n v="0"/>
    <n v="0"/>
    <n v="0"/>
    <n v="0"/>
    <n v="0"/>
    <n v="0"/>
    <n v="0"/>
    <n v="0.25"/>
    <n v="0.25"/>
    <n v="0"/>
    <n v="0"/>
    <n v="0"/>
    <n v="0"/>
    <n v="0"/>
    <n v="0"/>
  </r>
  <r>
    <x v="3"/>
    <s v=" Her"/>
    <n v="0"/>
    <n v="0.33333333300000001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</r>
  <r>
    <x v="4"/>
    <s v=" Argo"/>
    <n v="0"/>
    <n v="0"/>
    <n v="0"/>
    <n v="0"/>
    <n v="0"/>
    <n v="0.25"/>
    <n v="0"/>
    <n v="0"/>
    <n v="0"/>
    <n v="0"/>
    <n v="0"/>
    <n v="0"/>
    <n v="0"/>
    <n v="0"/>
    <n v="0.25"/>
    <n v="0"/>
    <n v="0"/>
    <n v="0"/>
    <n v="0"/>
    <n v="0.25"/>
    <n v="0.25"/>
    <n v="1"/>
  </r>
  <r>
    <x v="4"/>
    <s v=" Amour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4"/>
    <s v=" Beasts of the Southern Wild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</r>
  <r>
    <x v="4"/>
    <s v=" Django Unchained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 Les Misérables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  <n v="0"/>
    <n v="0"/>
    <n v="0"/>
    <n v="0"/>
    <n v="0"/>
  </r>
  <r>
    <x v="4"/>
    <s v=" Life of Pi"/>
    <n v="0"/>
    <n v="0"/>
    <n v="0"/>
    <n v="0"/>
    <n v="0"/>
    <n v="0.33333333300000001"/>
    <n v="0"/>
    <n v="0"/>
    <n v="0.33333333300000001"/>
    <n v="0"/>
    <n v="0"/>
    <n v="0"/>
    <n v="0"/>
    <n v="0"/>
    <n v="0"/>
    <n v="0.33333333300000001"/>
    <n v="0"/>
    <n v="0"/>
    <n v="0"/>
    <n v="0"/>
    <n v="0"/>
    <n v="0"/>
  </r>
  <r>
    <x v="4"/>
    <s v=" Lincoln"/>
    <n v="0.2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.25"/>
    <n v="0.25"/>
    <n v="0"/>
  </r>
  <r>
    <x v="4"/>
    <s v=" Silver Linings Playbook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4"/>
    <s v=" Zero Dark Thirty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"/>
    <n v="0"/>
    <n v="0.33333333300000001"/>
    <n v="0"/>
  </r>
  <r>
    <x v="5"/>
    <s v=" The Artist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1"/>
  </r>
  <r>
    <x v="5"/>
    <s v=" The Tree of Life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</r>
  <r>
    <x v="5"/>
    <s v=" The Descendants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5"/>
    <s v=" Extremely Loud &amp; Incredibly Close"/>
    <n v="0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.33333333300000001"/>
    <n v="0"/>
    <n v="0"/>
    <n v="0"/>
  </r>
  <r>
    <x v="5"/>
    <s v=" The Help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 Hugo"/>
    <n v="0"/>
    <n v="0"/>
    <n v="0"/>
    <n v="0"/>
    <n v="0"/>
    <n v="0.16666666699999999"/>
    <n v="0"/>
    <n v="0"/>
    <n v="0.16666666699999999"/>
    <n v="0.16666666699999999"/>
    <n v="0.16666666699999999"/>
    <n v="0"/>
    <n v="0"/>
    <n v="0"/>
    <n v="0"/>
    <n v="0.16666666699999999"/>
    <n v="0"/>
    <n v="0"/>
    <n v="0.16666666699999999"/>
    <n v="0"/>
    <n v="0"/>
    <n v="0"/>
  </r>
  <r>
    <x v="5"/>
    <s v=" Midnight in Paris"/>
    <n v="0"/>
    <n v="0"/>
    <n v="0"/>
    <n v="0"/>
    <n v="0"/>
    <n v="0"/>
    <n v="0"/>
    <n v="0"/>
    <n v="0.33333333300000001"/>
    <n v="0"/>
    <n v="0.33333333300000001"/>
    <n v="0"/>
    <n v="0"/>
    <n v="0"/>
    <n v="0"/>
    <n v="0"/>
    <n v="0"/>
    <n v="0.33333333300000001"/>
    <n v="0"/>
    <n v="0"/>
    <n v="0"/>
    <n v="0"/>
  </r>
  <r>
    <x v="5"/>
    <s v=" Moneyball"/>
    <n v="0"/>
    <n v="0"/>
    <n v="0"/>
    <n v="0"/>
    <n v="0"/>
    <n v="0.33333333300000001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</r>
  <r>
    <x v="5"/>
    <s v=" War Horse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 The King's Speech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1"/>
  </r>
  <r>
    <x v="6"/>
    <s v=" 127 Hours"/>
    <n v="0"/>
    <n v="0"/>
    <n v="0"/>
    <n v="0"/>
    <n v="0"/>
    <n v="0.25"/>
    <n v="0"/>
    <n v="0"/>
    <n v="0"/>
    <n v="0"/>
    <n v="0"/>
    <n v="0"/>
    <n v="0"/>
    <n v="0"/>
    <n v="0.25"/>
    <n v="0.25"/>
    <n v="0"/>
    <n v="0"/>
    <n v="0"/>
    <n v="0.25"/>
    <n v="0"/>
    <n v="0"/>
  </r>
  <r>
    <x v="6"/>
    <s v=" Black Swan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</r>
  <r>
    <x v="6"/>
    <s v=" The Fighter"/>
    <n v="0"/>
    <n v="0"/>
    <n v="0"/>
    <n v="0"/>
    <n v="0"/>
    <n v="0.33333333300000001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</r>
  <r>
    <x v="6"/>
    <s v=" Inception"/>
    <n v="0"/>
    <n v="0.25"/>
    <n v="0"/>
    <n v="0"/>
    <n v="0"/>
    <n v="0"/>
    <n v="0"/>
    <n v="0"/>
    <n v="0"/>
    <n v="0"/>
    <n v="0"/>
    <n v="0.25"/>
    <n v="0"/>
    <n v="0"/>
    <n v="0.25"/>
    <n v="0.25"/>
    <n v="0"/>
    <n v="0"/>
    <n v="0"/>
    <n v="0"/>
    <n v="0"/>
    <n v="0"/>
  </r>
  <r>
    <x v="6"/>
    <s v=" The Kids Are All Right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6"/>
    <s v=" The Social Network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6"/>
    <s v=" Toy Story 3"/>
    <n v="0"/>
    <n v="0"/>
    <n v="0"/>
    <n v="0"/>
    <n v="0"/>
    <n v="0"/>
    <n v="0"/>
    <n v="0"/>
    <n v="0.2"/>
    <n v="0.2"/>
    <n v="0"/>
    <n v="0"/>
    <n v="0.2"/>
    <n v="0"/>
    <n v="0"/>
    <n v="0.2"/>
    <n v="0"/>
    <n v="0.2"/>
    <n v="0"/>
    <n v="0"/>
    <n v="0"/>
    <n v="0"/>
  </r>
  <r>
    <x v="6"/>
    <s v=" True Grit"/>
    <n v="0"/>
    <n v="0"/>
    <n v="0"/>
    <n v="0.33333333300000001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"/>
    <n v="0"/>
  </r>
  <r>
    <x v="6"/>
    <s v=" Winter's Bon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 The Hurt Locker"/>
    <n v="0.25"/>
    <n v="0"/>
    <n v="0"/>
    <n v="0"/>
    <n v="0"/>
    <n v="0.25"/>
    <n v="0"/>
    <n v="0"/>
    <n v="0"/>
    <n v="0"/>
    <n v="0"/>
    <n v="0"/>
    <n v="0"/>
    <n v="0"/>
    <n v="0.25"/>
    <n v="0"/>
    <n v="0"/>
    <n v="0"/>
    <n v="0"/>
    <n v="0"/>
    <n v="0.25"/>
    <n v="1"/>
  </r>
  <r>
    <x v="7"/>
    <s v=" A Serious Man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7"/>
    <s v=" An Educatio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 Avatar"/>
    <n v="0"/>
    <n v="0.25"/>
    <n v="0"/>
    <n v="0"/>
    <n v="0"/>
    <n v="0"/>
    <n v="0"/>
    <n v="0"/>
    <n v="0.25"/>
    <n v="0"/>
    <n v="0"/>
    <n v="0.25"/>
    <n v="0"/>
    <n v="0"/>
    <n v="0"/>
    <n v="0.25"/>
    <n v="0"/>
    <n v="0"/>
    <n v="0"/>
    <n v="0"/>
    <n v="0"/>
    <n v="0"/>
  </r>
  <r>
    <x v="7"/>
    <s v=" District 9"/>
    <n v="0"/>
    <n v="0.33333333300000001"/>
    <n v="0"/>
    <n v="0"/>
    <n v="0"/>
    <n v="0"/>
    <n v="0"/>
    <n v="0"/>
    <n v="0"/>
    <n v="0"/>
    <n v="0"/>
    <n v="0.33333333300000001"/>
    <n v="0"/>
    <n v="0"/>
    <n v="0.33333333300000001"/>
    <n v="0"/>
    <n v="0"/>
    <n v="0"/>
    <n v="0"/>
    <n v="0"/>
    <n v="0"/>
    <n v="0"/>
  </r>
  <r>
    <x v="7"/>
    <s v=" Inglourious Basterds"/>
    <n v="0.33333333300000001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"/>
    <n v="0"/>
  </r>
  <r>
    <x v="7"/>
    <s v=" Preciou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 The Blind Side"/>
    <n v="0"/>
    <n v="0"/>
    <n v="0"/>
    <n v="0"/>
    <n v="0"/>
    <n v="0.33333333300000001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</r>
  <r>
    <x v="7"/>
    <s v=" Up"/>
    <n v="0"/>
    <n v="0"/>
    <n v="0"/>
    <n v="0"/>
    <n v="0"/>
    <n v="0"/>
    <n v="0"/>
    <n v="0"/>
    <n v="0"/>
    <n v="0.25"/>
    <n v="0"/>
    <n v="0"/>
    <n v="0.25"/>
    <n v="0"/>
    <n v="0"/>
    <n v="0.25"/>
    <n v="0"/>
    <n v="0.25"/>
    <n v="0"/>
    <n v="0"/>
    <n v="0"/>
    <n v="0"/>
  </r>
  <r>
    <x v="7"/>
    <s v=" Up in the Air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8"/>
    <s v=" Slumdog Millionair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8"/>
    <s v=" The Curious Case of Benjamin Button"/>
    <n v="0"/>
    <n v="0"/>
    <n v="0"/>
    <n v="0"/>
    <n v="0"/>
    <n v="0.33333333300000001"/>
    <n v="0"/>
    <n v="0"/>
    <n v="0.33333333300000001"/>
    <n v="0"/>
    <n v="0.33333333300000001"/>
    <n v="0"/>
    <n v="0"/>
    <n v="0"/>
    <n v="0"/>
    <n v="0"/>
    <n v="0"/>
    <n v="0"/>
    <n v="0"/>
    <n v="0"/>
    <n v="0"/>
    <n v="0"/>
  </r>
  <r>
    <x v="8"/>
    <s v=" Frost/Nixon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8"/>
    <s v=" Milk"/>
    <n v="0"/>
    <n v="0"/>
    <n v="0"/>
    <n v="0"/>
    <n v="0"/>
    <n v="0.25"/>
    <n v="0"/>
    <n v="0"/>
    <n v="0"/>
    <n v="0"/>
    <n v="0.25"/>
    <n v="0"/>
    <n v="0"/>
    <n v="0"/>
    <n v="0"/>
    <n v="0"/>
    <n v="0"/>
    <n v="0"/>
    <n v="0"/>
    <n v="0.25"/>
    <n v="0.25"/>
    <n v="0"/>
  </r>
  <r>
    <x v="8"/>
    <s v=" The Reader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9"/>
    <s v=" No Country for Old Men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1"/>
  </r>
  <r>
    <x v="9"/>
    <s v=" Atonement"/>
    <n v="0.25"/>
    <n v="0"/>
    <n v="0"/>
    <n v="0"/>
    <n v="0"/>
    <n v="0.25"/>
    <n v="0"/>
    <n v="0"/>
    <n v="0"/>
    <n v="0"/>
    <n v="0.25"/>
    <n v="0"/>
    <n v="0"/>
    <n v="0"/>
    <n v="0"/>
    <n v="0"/>
    <n v="0"/>
    <n v="0"/>
    <n v="0.25"/>
    <n v="0"/>
    <n v="0"/>
    <n v="0"/>
  </r>
  <r>
    <x v="9"/>
    <s v=" Juno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9"/>
    <s v=" Michael Clayton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0"/>
  </r>
  <r>
    <x v="9"/>
    <s v=" There Will Be Blood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</r>
  <r>
    <x v="10"/>
    <s v=" The Departed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1"/>
  </r>
  <r>
    <x v="10"/>
    <s v=" Babel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 Letters from Iwo Jima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"/>
    <n v="0.33333333300000001"/>
    <n v="0"/>
  </r>
  <r>
    <x v="10"/>
    <s v=" Little Miss Sunshine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10"/>
    <s v=" The Queen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11"/>
    <s v=" Crash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1"/>
  </r>
  <r>
    <x v="11"/>
    <s v=" Brokeback Mountain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11"/>
    <s v=" Capote"/>
    <n v="0"/>
    <n v="0"/>
    <n v="0"/>
    <n v="0"/>
    <n v="0"/>
    <n v="0.25"/>
    <n v="0"/>
    <n v="0"/>
    <n v="0"/>
    <n v="0"/>
    <n v="0"/>
    <n v="0"/>
    <n v="0"/>
    <n v="0.25"/>
    <n v="0"/>
    <n v="0"/>
    <n v="0"/>
    <n v="0"/>
    <n v="0"/>
    <n v="0.25"/>
    <n v="0.25"/>
    <n v="0"/>
  </r>
  <r>
    <x v="11"/>
    <s v=" Good Night and Good Luck.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11"/>
    <s v=" Munich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</r>
  <r>
    <x v="12"/>
    <s v=" Million Dollar Baby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1"/>
  </r>
  <r>
    <x v="12"/>
    <s v=" The Aviator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12"/>
    <s v=" Finding Neverland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</r>
  <r>
    <x v="12"/>
    <s v=" Ray"/>
    <n v="0"/>
    <n v="0"/>
    <n v="0"/>
    <n v="0"/>
    <n v="0"/>
    <n v="0.33333333300000001"/>
    <n v="0"/>
    <n v="0"/>
    <n v="0"/>
    <n v="0"/>
    <n v="0"/>
    <n v="0"/>
    <n v="0"/>
    <n v="0"/>
    <n v="0"/>
    <n v="0"/>
    <n v="0.33333333300000001"/>
    <n v="0"/>
    <n v="0"/>
    <n v="0.33333333300000001"/>
    <n v="0"/>
    <n v="0"/>
  </r>
  <r>
    <x v="12"/>
    <s v=" Sideway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13"/>
    <s v=" The Lord of the Rings: The Return of the King"/>
    <n v="0"/>
    <n v="0"/>
    <n v="0"/>
    <n v="0"/>
    <n v="0"/>
    <n v="0.33333333300000001"/>
    <n v="0"/>
    <n v="0"/>
    <n v="0.33333333300000001"/>
    <n v="0"/>
    <n v="0"/>
    <n v="0"/>
    <n v="0"/>
    <n v="0"/>
    <n v="0"/>
    <n v="0.33333333300000001"/>
    <n v="0"/>
    <n v="0"/>
    <n v="0"/>
    <n v="0"/>
    <n v="0"/>
    <n v="1"/>
  </r>
  <r>
    <x v="13"/>
    <s v=" Lost in Translatio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 Master and Commander: The Far Side of the World"/>
    <n v="0.2"/>
    <n v="0"/>
    <n v="0"/>
    <n v="0"/>
    <n v="0"/>
    <n v="0.2"/>
    <n v="0"/>
    <n v="0"/>
    <n v="0"/>
    <n v="0"/>
    <n v="0"/>
    <n v="0.2"/>
    <n v="0"/>
    <n v="0"/>
    <n v="0"/>
    <n v="0.2"/>
    <n v="0"/>
    <n v="0"/>
    <n v="0"/>
    <n v="0"/>
    <n v="0.2"/>
    <n v="0"/>
  </r>
  <r>
    <x v="13"/>
    <s v=" Mystic River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.25"/>
    <n v="0"/>
    <n v="0"/>
    <n v="0"/>
  </r>
  <r>
    <x v="13"/>
    <s v=" Seabiscuit"/>
    <n v="0"/>
    <n v="0"/>
    <n v="0"/>
    <n v="0"/>
    <n v="0"/>
    <n v="0.33333333300000001"/>
    <n v="0"/>
    <n v="0.33333333300000001"/>
    <n v="0"/>
    <n v="0"/>
    <n v="0"/>
    <n v="0"/>
    <n v="0"/>
    <n v="0"/>
    <n v="0"/>
    <n v="0"/>
    <n v="0"/>
    <n v="0"/>
    <n v="0"/>
    <n v="0"/>
    <n v="0.33333333300000001"/>
    <n v="0"/>
  </r>
  <r>
    <x v="14"/>
    <s v=" Chicago"/>
    <n v="0"/>
    <n v="0"/>
    <n v="0"/>
    <n v="0"/>
    <n v="0"/>
    <n v="0"/>
    <n v="0.33333333300000001"/>
    <n v="0"/>
    <n v="0"/>
    <n v="0"/>
    <n v="0"/>
    <n v="0"/>
    <n v="0"/>
    <n v="0.33333333300000001"/>
    <n v="0"/>
    <n v="0"/>
    <n v="0"/>
    <n v="0.33333333300000001"/>
    <n v="0"/>
    <n v="0"/>
    <n v="0"/>
    <n v="1"/>
  </r>
  <r>
    <x v="14"/>
    <s v=" Gangs of New York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14"/>
    <s v=" The Hour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14"/>
    <s v=" The Lord of the Rings: The Two Towers"/>
    <n v="0"/>
    <n v="0"/>
    <n v="0"/>
    <n v="0"/>
    <n v="0"/>
    <n v="0.33333333300000001"/>
    <n v="0"/>
    <n v="0"/>
    <n v="0.33333333300000001"/>
    <n v="0"/>
    <n v="0"/>
    <n v="0"/>
    <n v="0"/>
    <n v="0"/>
    <n v="0"/>
    <n v="0.33333333300000001"/>
    <n v="0"/>
    <n v="0"/>
    <n v="0"/>
    <n v="0"/>
    <n v="0"/>
    <n v="0"/>
  </r>
  <r>
    <x v="14"/>
    <s v=" The Pianist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"/>
    <n v="0"/>
  </r>
  <r>
    <x v="15"/>
    <s v=" A Beautiful Mind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1"/>
  </r>
  <r>
    <x v="15"/>
    <s v=" Gosford Park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.33333333300000001"/>
    <n v="0.33333333300000001"/>
    <n v="0"/>
    <n v="0"/>
    <n v="0"/>
  </r>
  <r>
    <x v="15"/>
    <s v=" In the Bedroom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15"/>
    <s v=" The Lord of the Rings: The Fellowship of the Ring"/>
    <n v="0"/>
    <n v="0"/>
    <n v="0"/>
    <n v="0"/>
    <n v="0"/>
    <n v="0.33333333300000001"/>
    <n v="0"/>
    <n v="0"/>
    <n v="0.33333333300000001"/>
    <n v="0"/>
    <n v="0"/>
    <n v="0"/>
    <n v="0"/>
    <n v="0"/>
    <n v="0"/>
    <n v="0.33333333300000001"/>
    <n v="0"/>
    <n v="0"/>
    <n v="0"/>
    <n v="0"/>
    <n v="0"/>
    <n v="0"/>
  </r>
  <r>
    <x v="15"/>
    <s v=" Moulin Rouge!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  <n v="0"/>
    <n v="0"/>
    <n v="0"/>
    <n v="0"/>
    <n v="0"/>
  </r>
  <r>
    <x v="16"/>
    <s v=" Gladiator"/>
    <n v="0"/>
    <n v="0"/>
    <n v="0"/>
    <n v="0"/>
    <n v="0"/>
    <n v="0.33333333300000001"/>
    <n v="0"/>
    <n v="0"/>
    <n v="0"/>
    <n v="0"/>
    <n v="0"/>
    <n v="0.33333333300000001"/>
    <n v="0"/>
    <n v="0"/>
    <n v="0"/>
    <n v="0.33333333300000001"/>
    <n v="0"/>
    <n v="0"/>
    <n v="0"/>
    <n v="0"/>
    <n v="0"/>
    <n v="1"/>
  </r>
  <r>
    <x v="16"/>
    <s v=" Chocola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16"/>
    <s v=" Crouching Tiger Hidden Dragon"/>
    <n v="0"/>
    <n v="0"/>
    <n v="0"/>
    <n v="0"/>
    <n v="0"/>
    <n v="0"/>
    <n v="0"/>
    <n v="0"/>
    <n v="0.25"/>
    <n v="0"/>
    <n v="0.25"/>
    <n v="0.25"/>
    <n v="0"/>
    <n v="0"/>
    <n v="0"/>
    <n v="0.25"/>
    <n v="0"/>
    <n v="0"/>
    <n v="0"/>
    <n v="0"/>
    <n v="0"/>
    <n v="0"/>
  </r>
  <r>
    <x v="16"/>
    <s v=" Erin Brockovich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16"/>
    <s v=" Traffic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0"/>
  </r>
  <r>
    <x v="17"/>
    <s v=" American Beauty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1"/>
  </r>
  <r>
    <x v="17"/>
    <s v=" The Cider House Rule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17"/>
    <s v=" The Green Mile"/>
    <n v="0"/>
    <n v="0"/>
    <n v="0"/>
    <n v="0"/>
    <n v="0"/>
    <n v="0.25"/>
    <n v="0"/>
    <n v="0"/>
    <n v="0.25"/>
    <n v="0"/>
    <n v="0"/>
    <n v="0"/>
    <n v="0"/>
    <n v="0.25"/>
    <n v="0"/>
    <n v="0"/>
    <n v="0"/>
    <n v="0"/>
    <n v="0.25"/>
    <n v="0"/>
    <n v="0"/>
    <n v="0"/>
  </r>
  <r>
    <x v="17"/>
    <s v=" The Insider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"/>
    <n v="0.33333333300000001"/>
    <n v="0"/>
    <n v="0"/>
  </r>
  <r>
    <x v="17"/>
    <s v=" The Sixth Sense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.33333333300000001"/>
    <n v="0"/>
    <n v="0"/>
    <n v="0"/>
  </r>
  <r>
    <x v="18"/>
    <s v=" Shakespeare in Love"/>
    <n v="0"/>
    <n v="0"/>
    <n v="0"/>
    <n v="0"/>
    <n v="0"/>
    <n v="0.25"/>
    <n v="0"/>
    <n v="0"/>
    <n v="0"/>
    <n v="0"/>
    <n v="0.25"/>
    <n v="0"/>
    <n v="0"/>
    <n v="0"/>
    <n v="0"/>
    <n v="0"/>
    <n v="0"/>
    <n v="0.25"/>
    <n v="0"/>
    <n v="0"/>
    <n v="0.25"/>
    <n v="1"/>
  </r>
  <r>
    <x v="18"/>
    <s v=" Elizabeth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18"/>
    <s v=" Life Is Beautiful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  <n v="0"/>
    <n v="0"/>
  </r>
  <r>
    <x v="18"/>
    <s v=" Saving Private Ryan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 The Thin Red Line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 Titanic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1"/>
  </r>
  <r>
    <x v="19"/>
    <s v=" As Good as It Get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19"/>
    <s v=" The Full Monty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19"/>
    <s v=" Good Will Hunting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 L.A. Confidential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.25"/>
    <n v="0"/>
    <n v="0"/>
    <n v="0"/>
  </r>
  <r>
    <x v="20"/>
    <s v=" The English Patient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1"/>
  </r>
  <r>
    <x v="20"/>
    <s v=" Fargo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0"/>
  </r>
  <r>
    <x v="20"/>
    <s v=" Jerry Maguire"/>
    <n v="0"/>
    <n v="0"/>
    <n v="0"/>
    <n v="0"/>
    <n v="0"/>
    <n v="0.25"/>
    <n v="0"/>
    <n v="0.25"/>
    <n v="0"/>
    <n v="0"/>
    <n v="0.25"/>
    <n v="0"/>
    <n v="0"/>
    <n v="0"/>
    <n v="0"/>
    <n v="0"/>
    <n v="0"/>
    <n v="0.25"/>
    <n v="0"/>
    <n v="0"/>
    <n v="0"/>
    <n v="0"/>
  </r>
  <r>
    <x v="20"/>
    <s v=" Secrets &amp; Li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0"/>
    <s v=" Shine"/>
    <n v="0"/>
    <n v="0"/>
    <n v="0"/>
    <n v="0"/>
    <n v="0"/>
    <n v="0.25"/>
    <n v="0"/>
    <n v="0"/>
    <n v="0"/>
    <n v="0"/>
    <n v="0.25"/>
    <n v="0"/>
    <n v="0"/>
    <n v="0"/>
    <n v="0"/>
    <n v="0"/>
    <n v="0.25"/>
    <n v="0"/>
    <n v="0"/>
    <n v="0.25"/>
    <n v="0"/>
    <n v="0"/>
  </r>
  <r>
    <x v="21"/>
    <s v=" Braveheart"/>
    <n v="0.2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.25"/>
    <n v="0.25"/>
    <n v="1"/>
  </r>
  <r>
    <x v="21"/>
    <s v=" Apollo 13"/>
    <n v="0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.33333333300000001"/>
    <n v="0"/>
  </r>
  <r>
    <x v="21"/>
    <s v=" Babe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"/>
    <n v="0.33333333300000001"/>
    <n v="0"/>
    <n v="0"/>
    <n v="0"/>
    <n v="0"/>
  </r>
  <r>
    <x v="21"/>
    <s v=" Il Postino: The Postman"/>
    <n v="0"/>
    <n v="0"/>
    <n v="0"/>
    <n v="0"/>
    <n v="0"/>
    <n v="0.25"/>
    <n v="0"/>
    <n v="0"/>
    <n v="0"/>
    <n v="0"/>
    <n v="0.25"/>
    <n v="0"/>
    <n v="0"/>
    <n v="0"/>
    <n v="0"/>
    <n v="0"/>
    <n v="0"/>
    <n v="0.25"/>
    <n v="0"/>
    <n v="0.25"/>
    <n v="0"/>
    <n v="0"/>
  </r>
  <r>
    <x v="21"/>
    <s v=" Sense and Sensibility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22"/>
    <s v=" Forrest Gump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1"/>
  </r>
  <r>
    <x v="22"/>
    <s v=" Four Weddings and a Funeral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22"/>
    <s v=" Pulp Fiction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22"/>
    <s v=" Quiz Show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22"/>
    <s v=" The Shawshank Redemption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23"/>
    <s v=" Schindler's List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1"/>
  </r>
  <r>
    <x v="23"/>
    <s v=" The Fugitive"/>
    <n v="0"/>
    <n v="0"/>
    <n v="0"/>
    <n v="0"/>
    <n v="0"/>
    <n v="0.2"/>
    <n v="0"/>
    <n v="0"/>
    <n v="0"/>
    <n v="0"/>
    <n v="0"/>
    <n v="0.2"/>
    <n v="0"/>
    <n v="0.2"/>
    <n v="0.2"/>
    <n v="0"/>
    <n v="0"/>
    <n v="0"/>
    <n v="0.2"/>
    <n v="0"/>
    <n v="0"/>
    <n v="0"/>
  </r>
  <r>
    <x v="23"/>
    <s v=" In the Name of the Father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23"/>
    <s v=" The Piano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.33333333300000001"/>
    <n v="0"/>
    <n v="0"/>
    <n v="0"/>
    <n v="0"/>
    <n v="0"/>
  </r>
  <r>
    <x v="23"/>
    <s v=" The Remains of the Day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24"/>
    <s v=" Unforgiven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1"/>
  </r>
  <r>
    <x v="24"/>
    <s v=" The Crying Game"/>
    <n v="0"/>
    <n v="0"/>
    <n v="0"/>
    <n v="0"/>
    <n v="0"/>
    <n v="0.25"/>
    <n v="0"/>
    <n v="0"/>
    <n v="0"/>
    <n v="0"/>
    <n v="0.25"/>
    <n v="0"/>
    <n v="0"/>
    <n v="0.25"/>
    <n v="0.25"/>
    <n v="0"/>
    <n v="0"/>
    <n v="0"/>
    <n v="0"/>
    <n v="0"/>
    <n v="0"/>
    <n v="0"/>
  </r>
  <r>
    <x v="24"/>
    <s v=" A Few Good Men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</r>
  <r>
    <x v="24"/>
    <s v=" Howards End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24"/>
    <s v=" Scent of a Woma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5"/>
    <s v=" The Silence of the Lambs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1"/>
  </r>
  <r>
    <x v="25"/>
    <s v=" Beauty and the Beast"/>
    <n v="0"/>
    <n v="0"/>
    <n v="0"/>
    <n v="0"/>
    <n v="0"/>
    <n v="0"/>
    <n v="0.2"/>
    <n v="0"/>
    <n v="0.2"/>
    <n v="0.2"/>
    <n v="0.2"/>
    <n v="0"/>
    <n v="0.2"/>
    <n v="0"/>
    <n v="0"/>
    <n v="0"/>
    <n v="0"/>
    <n v="0"/>
    <n v="0"/>
    <n v="0"/>
    <n v="0"/>
    <n v="0"/>
  </r>
  <r>
    <x v="25"/>
    <s v=" Bugsy"/>
    <n v="0"/>
    <n v="0"/>
    <n v="0"/>
    <n v="0"/>
    <n v="0"/>
    <n v="0.33333333300000001"/>
    <n v="0"/>
    <n v="0"/>
    <n v="0"/>
    <n v="0"/>
    <n v="0"/>
    <n v="0"/>
    <n v="0"/>
    <n v="0.33333333300000001"/>
    <n v="0"/>
    <n v="0"/>
    <n v="0"/>
    <n v="0"/>
    <n v="0"/>
    <n v="0.33333333300000001"/>
    <n v="0"/>
    <n v="0"/>
  </r>
  <r>
    <x v="25"/>
    <s v=" JFK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"/>
    <n v="0"/>
    <n v="0.33333333300000001"/>
    <n v="0"/>
  </r>
  <r>
    <x v="25"/>
    <s v=" The Prince of Tide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26"/>
    <s v=" Dances with Wolves"/>
    <n v="0"/>
    <n v="0"/>
    <n v="0"/>
    <n v="0.33333333300000001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"/>
    <n v="1"/>
  </r>
  <r>
    <x v="26"/>
    <s v=" Awakenings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26"/>
    <s v=" Ghost"/>
    <n v="0"/>
    <n v="0"/>
    <n v="0"/>
    <n v="0"/>
    <n v="0"/>
    <n v="0.25"/>
    <n v="0"/>
    <n v="0"/>
    <n v="0.25"/>
    <n v="0"/>
    <n v="0.25"/>
    <n v="0"/>
    <n v="0"/>
    <n v="0"/>
    <n v="0.25"/>
    <n v="0"/>
    <n v="0"/>
    <n v="0"/>
    <n v="0"/>
    <n v="0"/>
    <n v="0"/>
    <n v="0"/>
  </r>
  <r>
    <x v="26"/>
    <s v=" The Godfather: Part III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26"/>
    <s v=" Goodfellas"/>
    <n v="0"/>
    <n v="0"/>
    <n v="0"/>
    <n v="0"/>
    <n v="0"/>
    <n v="0.33333333300000001"/>
    <n v="0"/>
    <n v="0"/>
    <n v="0"/>
    <n v="0"/>
    <n v="0"/>
    <n v="0"/>
    <n v="0"/>
    <n v="0.33333333300000001"/>
    <n v="0"/>
    <n v="0"/>
    <n v="0"/>
    <n v="0"/>
    <n v="0"/>
    <n v="0.33333333300000001"/>
    <n v="0"/>
    <n v="0"/>
  </r>
  <r>
    <x v="27"/>
    <s v=" Driving Miss Daisy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27"/>
    <s v=" Born on the Fourth of July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"/>
    <n v="0"/>
  </r>
  <r>
    <x v="27"/>
    <s v=" Dead Poets Society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27"/>
    <s v=" Field of Dreams"/>
    <n v="0"/>
    <n v="0"/>
    <n v="0"/>
    <n v="0"/>
    <n v="0"/>
    <n v="0.25"/>
    <n v="0"/>
    <n v="0.25"/>
    <n v="0.25"/>
    <n v="0.25"/>
    <n v="0"/>
    <n v="0"/>
    <n v="0"/>
    <n v="0"/>
    <n v="0"/>
    <n v="0"/>
    <n v="0"/>
    <n v="0"/>
    <n v="0"/>
    <n v="0"/>
    <n v="0"/>
    <n v="0"/>
  </r>
  <r>
    <x v="27"/>
    <s v=" My Left Foot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28"/>
    <s v=" Rain Ma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28"/>
    <s v=" The Accidental Touris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28"/>
    <s v=" Dangerous Liaison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28"/>
    <s v=" Mississippi Burning"/>
    <n v="0"/>
    <n v="0"/>
    <n v="0"/>
    <n v="0"/>
    <n v="0"/>
    <n v="0.2"/>
    <n v="0"/>
    <n v="0"/>
    <n v="0"/>
    <n v="0"/>
    <n v="0"/>
    <n v="0"/>
    <n v="0"/>
    <n v="0.2"/>
    <n v="0.2"/>
    <n v="0"/>
    <n v="0"/>
    <n v="0"/>
    <n v="0.2"/>
    <n v="0"/>
    <n v="0.2"/>
    <n v="0"/>
  </r>
  <r>
    <x v="28"/>
    <s v=" Working Girl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29"/>
    <s v=" The Last Emperor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1"/>
  </r>
  <r>
    <x v="29"/>
    <s v=" Broadcast New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29"/>
    <s v=" Fatal Attraction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</r>
  <r>
    <x v="29"/>
    <s v=" Hope and Glory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29"/>
    <s v=" Moonstruck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30"/>
    <s v=" Platoon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1"/>
  </r>
  <r>
    <x v="30"/>
    <s v=" Children of a Lesser God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30"/>
    <s v=" Hannah and Her Sisters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30"/>
    <s v=" The Mission"/>
    <n v="0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.33333333300000001"/>
    <n v="0"/>
  </r>
  <r>
    <x v="30"/>
    <s v=" A Room with a View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31"/>
    <s v=" Out of Africa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.33333333300000001"/>
    <n v="0"/>
    <n v="1"/>
  </r>
  <r>
    <x v="31"/>
    <s v=" The Color Purpl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1"/>
    <s v=" Kiss of the Spider Woma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1"/>
    <s v=" Prizzi's Honor"/>
    <n v="0"/>
    <n v="0"/>
    <n v="0"/>
    <n v="0"/>
    <n v="0"/>
    <n v="0.25"/>
    <n v="0"/>
    <n v="0"/>
    <n v="0"/>
    <n v="0"/>
    <n v="0.25"/>
    <n v="0"/>
    <n v="0"/>
    <n v="0.25"/>
    <n v="0"/>
    <n v="0"/>
    <n v="0"/>
    <n v="0.25"/>
    <n v="0"/>
    <n v="0"/>
    <n v="0"/>
    <n v="0"/>
  </r>
  <r>
    <x v="31"/>
    <s v=" Witness"/>
    <n v="0"/>
    <n v="0"/>
    <n v="0"/>
    <n v="0"/>
    <n v="0"/>
    <n v="0.25"/>
    <n v="0"/>
    <n v="0"/>
    <n v="0"/>
    <n v="0"/>
    <n v="0.25"/>
    <n v="0"/>
    <n v="0"/>
    <n v="0.25"/>
    <n v="0.25"/>
    <n v="0"/>
    <n v="0"/>
    <n v="0"/>
    <n v="0"/>
    <n v="0"/>
    <n v="0"/>
    <n v="0"/>
  </r>
  <r>
    <x v="32"/>
    <s v=" Amadeus"/>
    <n v="0"/>
    <n v="0"/>
    <n v="0"/>
    <n v="0"/>
    <n v="0"/>
    <n v="0.25"/>
    <n v="0"/>
    <n v="0"/>
    <n v="0"/>
    <n v="0"/>
    <n v="0"/>
    <n v="0"/>
    <n v="0"/>
    <n v="0"/>
    <n v="0"/>
    <n v="0"/>
    <n v="0.25"/>
    <n v="0"/>
    <n v="0"/>
    <n v="0.25"/>
    <n v="0.25"/>
    <n v="1"/>
  </r>
  <r>
    <x v="32"/>
    <s v=" The Killing Fields"/>
    <n v="0.2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.25"/>
    <n v="0.25"/>
    <n v="0"/>
  </r>
  <r>
    <x v="32"/>
    <s v=" A Passage to India"/>
    <n v="0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.33333333300000001"/>
    <n v="0"/>
  </r>
  <r>
    <x v="32"/>
    <s v=" Places in the Heart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2"/>
    <s v=" A Soldier's Story"/>
    <n v="0.25"/>
    <n v="0"/>
    <n v="0"/>
    <n v="0"/>
    <n v="0"/>
    <n v="0.25"/>
    <n v="0"/>
    <n v="0"/>
    <n v="0"/>
    <n v="0"/>
    <n v="0"/>
    <n v="0"/>
    <n v="0"/>
    <n v="0.25"/>
    <n v="0"/>
    <n v="0"/>
    <n v="0"/>
    <n v="0"/>
    <n v="0.25"/>
    <n v="0"/>
    <n v="0"/>
    <n v="0"/>
  </r>
  <r>
    <x v="33"/>
    <s v=" Terms of Endearment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1"/>
  </r>
  <r>
    <x v="33"/>
    <s v=" The Big Chill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33"/>
    <s v=" The Dresser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3"/>
    <s v=" The Right Stuff"/>
    <n v="0"/>
    <n v="0"/>
    <n v="0"/>
    <n v="0"/>
    <n v="0"/>
    <n v="0.25"/>
    <n v="0"/>
    <n v="0"/>
    <n v="0"/>
    <n v="0"/>
    <n v="0"/>
    <n v="0"/>
    <n v="0"/>
    <n v="0"/>
    <n v="0"/>
    <n v="0.25"/>
    <n v="0"/>
    <n v="0"/>
    <n v="0"/>
    <n v="0.25"/>
    <n v="0.25"/>
    <n v="0"/>
  </r>
  <r>
    <x v="33"/>
    <s v=" Tender Mercies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</r>
  <r>
    <x v="34"/>
    <s v=" Gandhi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1"/>
  </r>
  <r>
    <x v="34"/>
    <s v=" E.T. the Extra-Terrestrial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</r>
  <r>
    <x v="34"/>
    <s v=" Missing"/>
    <n v="0"/>
    <n v="0"/>
    <n v="0"/>
    <n v="0"/>
    <n v="0"/>
    <n v="0.2"/>
    <n v="0"/>
    <n v="0"/>
    <n v="0"/>
    <n v="0"/>
    <n v="0"/>
    <n v="0"/>
    <n v="0"/>
    <n v="0"/>
    <n v="0.2"/>
    <n v="0"/>
    <n v="0"/>
    <n v="0"/>
    <n v="0.2"/>
    <n v="0.2"/>
    <n v="0.2"/>
    <n v="0"/>
  </r>
  <r>
    <x v="34"/>
    <s v=" Tootsie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34"/>
    <s v=" The Verdict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5"/>
    <s v=" Chariots of Fire"/>
    <n v="0"/>
    <n v="0"/>
    <n v="0"/>
    <n v="0"/>
    <n v="0"/>
    <n v="0.33333333300000001"/>
    <n v="0"/>
    <n v="0.33333333300000001"/>
    <n v="0"/>
    <n v="0"/>
    <n v="0"/>
    <n v="0"/>
    <n v="0"/>
    <n v="0"/>
    <n v="0"/>
    <n v="0"/>
    <n v="0"/>
    <n v="0"/>
    <n v="0"/>
    <n v="0.33333333300000001"/>
    <n v="0"/>
    <n v="1"/>
  </r>
  <r>
    <x v="35"/>
    <s v=" Atlantic City"/>
    <n v="0"/>
    <n v="0"/>
    <n v="0"/>
    <n v="0"/>
    <n v="0"/>
    <n v="0.33333333300000001"/>
    <n v="0"/>
    <n v="0"/>
    <n v="0"/>
    <n v="0"/>
    <n v="0.33333333300000001"/>
    <n v="0"/>
    <n v="0"/>
    <n v="0.33333333300000001"/>
    <n v="0"/>
    <n v="0"/>
    <n v="0"/>
    <n v="0"/>
    <n v="0"/>
    <n v="0"/>
    <n v="0"/>
    <n v="0"/>
  </r>
  <r>
    <x v="35"/>
    <s v=" On Golden Pond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5"/>
    <s v=" Raiders of the Lost Ark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</r>
  <r>
    <x v="35"/>
    <s v=" Reds"/>
    <n v="0"/>
    <n v="0"/>
    <n v="0"/>
    <n v="0"/>
    <n v="0"/>
    <n v="0.25"/>
    <n v="0"/>
    <n v="0"/>
    <n v="0"/>
    <n v="0"/>
    <n v="0.25"/>
    <n v="0"/>
    <n v="0"/>
    <n v="0"/>
    <n v="0"/>
    <n v="0"/>
    <n v="0"/>
    <n v="0"/>
    <n v="0"/>
    <n v="0.25"/>
    <n v="0.25"/>
    <n v="0"/>
  </r>
  <r>
    <x v="36"/>
    <s v=" Ordinary Peopl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36"/>
    <s v=" Coal Miner's Daughter"/>
    <n v="0"/>
    <n v="0"/>
    <n v="0"/>
    <n v="0"/>
    <n v="0"/>
    <n v="0.25"/>
    <n v="0.25"/>
    <n v="0"/>
    <n v="0"/>
    <n v="0"/>
    <n v="0"/>
    <n v="0"/>
    <n v="0"/>
    <n v="0"/>
    <n v="0"/>
    <n v="0"/>
    <n v="0.25"/>
    <n v="0"/>
    <n v="0"/>
    <n v="0.25"/>
    <n v="0"/>
    <n v="0"/>
  </r>
  <r>
    <x v="36"/>
    <s v=" The Elephant Man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36"/>
    <s v=" Raging Bull"/>
    <n v="0"/>
    <n v="0"/>
    <n v="0"/>
    <n v="0"/>
    <n v="0"/>
    <n v="0.33333333300000001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</r>
  <r>
    <x v="36"/>
    <s v=" Tes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37"/>
    <s v=" Kramer vs. Kramer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37"/>
    <s v=" All That Jazz"/>
    <n v="0"/>
    <n v="0"/>
    <n v="0"/>
    <n v="0"/>
    <n v="0"/>
    <n v="0.25"/>
    <n v="0.25"/>
    <n v="0"/>
    <n v="0"/>
    <n v="0"/>
    <n v="0"/>
    <n v="0"/>
    <n v="0"/>
    <n v="0"/>
    <n v="0"/>
    <n v="0"/>
    <n v="0.25"/>
    <n v="0.25"/>
    <n v="0"/>
    <n v="0"/>
    <n v="0"/>
    <n v="0"/>
  </r>
  <r>
    <x v="37"/>
    <s v=" Apocalypse Now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37"/>
    <s v=" Breaking Away"/>
    <n v="0"/>
    <n v="0"/>
    <n v="0"/>
    <n v="0"/>
    <n v="0"/>
    <n v="0.25"/>
    <n v="0"/>
    <n v="0.25"/>
    <n v="0"/>
    <n v="0"/>
    <n v="0.25"/>
    <n v="0"/>
    <n v="0"/>
    <n v="0"/>
    <n v="0"/>
    <n v="0"/>
    <n v="0"/>
    <n v="0.25"/>
    <n v="0"/>
    <n v="0"/>
    <n v="0"/>
    <n v="0"/>
  </r>
  <r>
    <x v="37"/>
    <s v=" Norma Ra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8"/>
    <s v=" The Deer Hunter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1"/>
  </r>
  <r>
    <x v="38"/>
    <s v=" Coming Home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</r>
  <r>
    <x v="38"/>
    <s v=" Heaven Can Wait"/>
    <n v="0"/>
    <n v="0"/>
    <n v="0"/>
    <n v="0"/>
    <n v="0"/>
    <n v="0"/>
    <n v="0"/>
    <n v="0.25"/>
    <n v="0.25"/>
    <n v="0"/>
    <n v="0.25"/>
    <n v="0"/>
    <n v="0"/>
    <n v="0"/>
    <n v="0"/>
    <n v="0"/>
    <n v="0"/>
    <n v="0.25"/>
    <n v="0"/>
    <n v="0"/>
    <n v="0"/>
    <n v="0"/>
  </r>
  <r>
    <x v="38"/>
    <s v=" Midnight Express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"/>
    <n v="0.25"/>
    <n v="0"/>
    <n v="0"/>
  </r>
  <r>
    <x v="38"/>
    <s v=" An Unmarried Woman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39"/>
    <s v=" Annie Hall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1"/>
  </r>
  <r>
    <x v="39"/>
    <s v=" The Goodbye Girl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39"/>
    <s v=" Julia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9"/>
    <s v=" Star Wars: Episode IV - A New Hope"/>
    <n v="0"/>
    <n v="0.25"/>
    <n v="0"/>
    <n v="0"/>
    <n v="0"/>
    <n v="0"/>
    <n v="0"/>
    <n v="0"/>
    <n v="0.25"/>
    <n v="0"/>
    <n v="0"/>
    <n v="0.25"/>
    <n v="0"/>
    <n v="0"/>
    <n v="0"/>
    <n v="0.25"/>
    <n v="0"/>
    <n v="0"/>
    <n v="0"/>
    <n v="0"/>
    <n v="0"/>
    <n v="0"/>
  </r>
  <r>
    <x v="39"/>
    <s v=" The Turning Poin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40"/>
    <s v=" Rocky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1"/>
  </r>
  <r>
    <x v="40"/>
    <s v=" All the President's Men"/>
    <n v="0"/>
    <n v="0"/>
    <n v="0"/>
    <n v="0"/>
    <n v="0"/>
    <n v="0.25"/>
    <n v="0"/>
    <n v="0"/>
    <n v="0"/>
    <n v="0"/>
    <n v="0"/>
    <n v="0"/>
    <n v="0"/>
    <n v="0"/>
    <n v="0.25"/>
    <n v="0"/>
    <n v="0"/>
    <n v="0"/>
    <n v="0"/>
    <n v="0.25"/>
    <n v="0.25"/>
    <n v="0"/>
  </r>
  <r>
    <x v="40"/>
    <s v=" Bound for Glory"/>
    <n v="0"/>
    <n v="0"/>
    <n v="0"/>
    <n v="0"/>
    <n v="0"/>
    <n v="0.33333333300000001"/>
    <n v="0"/>
    <n v="0"/>
    <n v="0"/>
    <n v="0"/>
    <n v="0"/>
    <n v="0"/>
    <n v="0"/>
    <n v="0"/>
    <n v="0"/>
    <n v="0"/>
    <n v="0.33333333300000001"/>
    <n v="0"/>
    <n v="0"/>
    <n v="0.33333333300000001"/>
    <n v="0"/>
    <n v="0"/>
  </r>
  <r>
    <x v="40"/>
    <s v=" Network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40"/>
    <s v=" Taxi Driver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41"/>
    <s v=" One Flew Over the Cuckoo's Nest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41"/>
    <s v=" Barry Lyndon"/>
    <n v="0.25"/>
    <n v="0"/>
    <n v="0"/>
    <n v="0"/>
    <n v="0"/>
    <n v="0.25"/>
    <n v="0"/>
    <n v="0"/>
    <n v="0"/>
    <n v="0"/>
    <n v="0"/>
    <n v="0"/>
    <n v="0"/>
    <n v="0"/>
    <n v="0"/>
    <n v="0.25"/>
    <n v="0"/>
    <n v="0"/>
    <n v="0"/>
    <n v="0"/>
    <n v="0.25"/>
    <n v="0"/>
  </r>
  <r>
    <x v="41"/>
    <s v=" Dog Day Afternoon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"/>
    <n v="0.25"/>
    <n v="0"/>
    <n v="0"/>
  </r>
  <r>
    <x v="41"/>
    <s v=" Jaws"/>
    <n v="0"/>
    <n v="0"/>
    <n v="0"/>
    <n v="0"/>
    <n v="0"/>
    <n v="0.33333333300000001"/>
    <n v="0"/>
    <n v="0"/>
    <n v="0"/>
    <n v="0"/>
    <n v="0"/>
    <n v="0"/>
    <n v="0"/>
    <n v="0"/>
    <n v="0.33333333300000001"/>
    <n v="0.33333333300000001"/>
    <n v="0"/>
    <n v="0"/>
    <n v="0"/>
    <n v="0"/>
    <n v="0"/>
    <n v="0"/>
  </r>
  <r>
    <x v="41"/>
    <s v=" Nashville"/>
    <n v="0"/>
    <n v="0"/>
    <n v="0"/>
    <n v="0"/>
    <n v="0"/>
    <n v="0.33333333300000001"/>
    <n v="0"/>
    <n v="0"/>
    <n v="0"/>
    <n v="0"/>
    <n v="0"/>
    <n v="0"/>
    <n v="0"/>
    <n v="0"/>
    <n v="0"/>
    <n v="0"/>
    <n v="0.33333333300000001"/>
    <n v="0.33333333300000001"/>
    <n v="0"/>
    <n v="0"/>
    <n v="0"/>
    <n v="0"/>
  </r>
  <r>
    <x v="42"/>
    <s v=" The Godfather: Part II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1"/>
  </r>
  <r>
    <x v="42"/>
    <s v=" Chinatown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.33333333300000001"/>
    <n v="0"/>
    <n v="0"/>
    <n v="0"/>
  </r>
  <r>
    <x v="42"/>
    <s v=" The Conversation"/>
    <n v="0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.33333333300000001"/>
    <n v="0"/>
    <n v="0"/>
    <n v="0"/>
  </r>
  <r>
    <x v="42"/>
    <s v=" Lenny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42"/>
    <s v=" The Towering Inferno"/>
    <n v="0"/>
    <n v="0"/>
    <n v="0"/>
    <n v="0"/>
    <n v="0"/>
    <n v="0.33333333300000001"/>
    <n v="0"/>
    <n v="0"/>
    <n v="0"/>
    <n v="0"/>
    <n v="0"/>
    <n v="0.33333333300000001"/>
    <n v="0"/>
    <n v="0"/>
    <n v="0.33333333300000001"/>
    <n v="0"/>
    <n v="0"/>
    <n v="0"/>
    <n v="0"/>
    <n v="0"/>
    <n v="0"/>
    <n v="0"/>
  </r>
  <r>
    <x v="43"/>
    <s v=" The Sting"/>
    <n v="0"/>
    <n v="0"/>
    <n v="0"/>
    <n v="0"/>
    <n v="0"/>
    <n v="0.33333333300000001"/>
    <n v="0"/>
    <n v="0"/>
    <n v="0"/>
    <n v="0"/>
    <n v="0"/>
    <n v="0"/>
    <n v="0"/>
    <n v="0.33333333300000001"/>
    <n v="0"/>
    <n v="0"/>
    <n v="0"/>
    <n v="0.33333333300000001"/>
    <n v="0"/>
    <n v="0"/>
    <n v="0"/>
    <n v="1"/>
  </r>
  <r>
    <x v="43"/>
    <s v=" American Graffiti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43"/>
    <s v=" Cries &amp; Whisper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43"/>
    <s v=" The Exorcist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s v=" A Touch of Class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44"/>
    <s v=" The Godfather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1"/>
  </r>
  <r>
    <x v="44"/>
    <s v=" Cabaret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</r>
  <r>
    <x v="44"/>
    <s v=" Deliverance"/>
    <n v="0"/>
    <n v="0"/>
    <n v="0"/>
    <n v="0"/>
    <n v="0"/>
    <n v="0.33333333300000001"/>
    <n v="0"/>
    <n v="0"/>
    <n v="0"/>
    <n v="0"/>
    <n v="0"/>
    <n v="0"/>
    <n v="0"/>
    <n v="0"/>
    <n v="0.33333333300000001"/>
    <n v="0.33333333300000001"/>
    <n v="0"/>
    <n v="0"/>
    <n v="0"/>
    <n v="0"/>
    <n v="0"/>
    <n v="0"/>
  </r>
  <r>
    <x v="44"/>
    <s v=" The Emigrants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</r>
  <r>
    <x v="44"/>
    <s v=" Sounder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</r>
  <r>
    <x v="45"/>
    <s v=" The French Connection"/>
    <n v="0"/>
    <n v="0"/>
    <n v="0"/>
    <n v="0"/>
    <n v="0"/>
    <n v="0.25"/>
    <n v="0"/>
    <n v="0"/>
    <n v="0"/>
    <n v="0"/>
    <n v="0"/>
    <n v="0.25"/>
    <n v="0"/>
    <n v="0.25"/>
    <n v="0.25"/>
    <n v="0"/>
    <n v="0"/>
    <n v="0"/>
    <n v="0"/>
    <n v="0"/>
    <n v="0"/>
    <n v="1"/>
  </r>
  <r>
    <x v="45"/>
    <s v=" A Clockwork Orange"/>
    <n v="0"/>
    <n v="0.33333333300000001"/>
    <n v="0"/>
    <n v="0"/>
    <n v="0"/>
    <n v="0.33333333300000001"/>
    <n v="0"/>
    <n v="0"/>
    <n v="0"/>
    <n v="0"/>
    <n v="0"/>
    <n v="0"/>
    <n v="0"/>
    <n v="0.33333333300000001"/>
    <n v="0"/>
    <n v="0"/>
    <n v="0"/>
    <n v="0"/>
    <n v="0"/>
    <n v="0"/>
    <n v="0"/>
    <n v="0"/>
  </r>
  <r>
    <x v="45"/>
    <s v=" Fiddler on the Roof"/>
    <n v="0"/>
    <n v="0"/>
    <n v="0"/>
    <n v="0"/>
    <n v="0"/>
    <n v="0.25"/>
    <n v="0.25"/>
    <n v="0"/>
    <n v="0"/>
    <n v="0.25"/>
    <n v="0.25"/>
    <n v="0"/>
    <n v="0"/>
    <n v="0"/>
    <n v="0"/>
    <n v="0"/>
    <n v="0"/>
    <n v="0"/>
    <n v="0"/>
    <n v="0"/>
    <n v="0"/>
    <n v="0"/>
  </r>
  <r>
    <x v="45"/>
    <s v=" The Last Picture Show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45"/>
    <s v=" Nicholas and Alexandra"/>
    <n v="0.2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.25"/>
    <n v="0.25"/>
    <n v="0"/>
  </r>
  <r>
    <x v="46"/>
    <s v=" Patton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"/>
    <n v="1"/>
  </r>
  <r>
    <x v="46"/>
    <s v=" Airport"/>
    <n v="0"/>
    <n v="0"/>
    <n v="0"/>
    <n v="0"/>
    <n v="0"/>
    <n v="0.33333333300000001"/>
    <n v="0"/>
    <n v="0"/>
    <n v="0"/>
    <n v="0"/>
    <n v="0"/>
    <n v="0.33333333300000001"/>
    <n v="0"/>
    <n v="0"/>
    <n v="0.33333333300000001"/>
    <n v="0"/>
    <n v="0"/>
    <n v="0"/>
    <n v="0"/>
    <n v="0"/>
    <n v="0"/>
    <n v="0"/>
  </r>
  <r>
    <x v="46"/>
    <s v=" Five Easy Piec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46"/>
    <s v=" Love Story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46"/>
    <s v=" MASH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  <n v="0"/>
    <n v="0"/>
  </r>
  <r>
    <x v="47"/>
    <s v=" Midnight Cowboy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47"/>
    <s v=" Anne of the Thousand Days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47"/>
    <s v=" Butch Cassidy and the Sundance Kid"/>
    <n v="0"/>
    <n v="0"/>
    <n v="0"/>
    <n v="0.25"/>
    <n v="0"/>
    <n v="0.25"/>
    <n v="0"/>
    <n v="0"/>
    <n v="0"/>
    <n v="0"/>
    <n v="0"/>
    <n v="0"/>
    <n v="0"/>
    <n v="0.25"/>
    <n v="0"/>
    <n v="0"/>
    <n v="0"/>
    <n v="0"/>
    <n v="0"/>
    <n v="0.25"/>
    <n v="0"/>
    <n v="0"/>
  </r>
  <r>
    <x v="47"/>
    <s v=" Hello Dolly!"/>
    <n v="0"/>
    <n v="0"/>
    <n v="0"/>
    <n v="0"/>
    <n v="0"/>
    <n v="0"/>
    <n v="0.25"/>
    <n v="0"/>
    <n v="0"/>
    <n v="0"/>
    <n v="0.25"/>
    <n v="0"/>
    <n v="0"/>
    <n v="0"/>
    <n v="0"/>
    <n v="0.25"/>
    <n v="0"/>
    <n v="0.25"/>
    <n v="0"/>
    <n v="0"/>
    <n v="0"/>
    <n v="0"/>
  </r>
  <r>
    <x v="47"/>
    <s v=" Z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"/>
    <n v="0"/>
    <n v="0.25"/>
    <n v="0"/>
  </r>
  <r>
    <x v="48"/>
    <s v=" Oliver!"/>
    <n v="0"/>
    <n v="0"/>
    <n v="0"/>
    <n v="0"/>
    <n v="0"/>
    <n v="0.33333333300000001"/>
    <n v="0.33333333300000001"/>
    <n v="0"/>
    <n v="0"/>
    <n v="0.33333333300000001"/>
    <n v="0"/>
    <n v="0"/>
    <n v="0"/>
    <n v="0"/>
    <n v="0"/>
    <n v="0"/>
    <n v="0"/>
    <n v="0"/>
    <n v="0"/>
    <n v="0"/>
    <n v="0"/>
    <n v="1"/>
  </r>
  <r>
    <x v="48"/>
    <s v=" Funny Girl"/>
    <n v="0"/>
    <n v="0"/>
    <n v="0"/>
    <n v="0"/>
    <n v="0"/>
    <n v="0.2"/>
    <n v="0.2"/>
    <n v="0"/>
    <n v="0"/>
    <n v="0"/>
    <n v="0.2"/>
    <n v="0"/>
    <n v="0"/>
    <n v="0"/>
    <n v="0"/>
    <n v="0"/>
    <n v="0"/>
    <n v="0.2"/>
    <n v="0"/>
    <n v="0.2"/>
    <n v="0"/>
    <n v="0"/>
  </r>
  <r>
    <x v="48"/>
    <s v=" The Lion in Winter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48"/>
    <s v=" Rachel Rachel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48"/>
    <s v=" Romeo and Julie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49"/>
    <s v=" In the Heat of the Night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.25"/>
    <n v="0"/>
    <n v="0"/>
    <n v="1"/>
  </r>
  <r>
    <x v="49"/>
    <s v=" Bonnie and Clyde"/>
    <n v="0"/>
    <n v="0"/>
    <n v="0"/>
    <n v="0"/>
    <n v="0"/>
    <n v="0.25"/>
    <n v="0"/>
    <n v="0"/>
    <n v="0"/>
    <n v="0"/>
    <n v="0"/>
    <n v="0.25"/>
    <n v="0"/>
    <n v="0.25"/>
    <n v="0"/>
    <n v="0"/>
    <n v="0"/>
    <n v="0"/>
    <n v="0"/>
    <n v="0.25"/>
    <n v="0"/>
    <n v="0"/>
  </r>
  <r>
    <x v="49"/>
    <s v=" Doctor Dolittle"/>
    <n v="0"/>
    <n v="0"/>
    <n v="0"/>
    <n v="0"/>
    <n v="0"/>
    <n v="0"/>
    <n v="0.16666666699999999"/>
    <n v="0"/>
    <n v="0.16666666699999999"/>
    <n v="0.16666666699999999"/>
    <n v="0.16666666699999999"/>
    <n v="0"/>
    <n v="0"/>
    <n v="0"/>
    <n v="0"/>
    <n v="0.16666666699999999"/>
    <n v="0"/>
    <n v="0.16666666699999999"/>
    <n v="0"/>
    <n v="0"/>
    <n v="0"/>
    <n v="0"/>
  </r>
  <r>
    <x v="49"/>
    <s v=" The Graduate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49"/>
    <s v=" Guess Who's Coming to Dinner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50"/>
    <s v=" A Man for All Seasons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1"/>
  </r>
  <r>
    <x v="50"/>
    <s v=" Alfie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50"/>
    <s v=" The Russians Are Coming the Russians Are Coming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</r>
  <r>
    <x v="50"/>
    <s v=" The Sand Pebbles"/>
    <n v="0.25"/>
    <n v="0"/>
    <n v="0"/>
    <n v="0"/>
    <n v="0"/>
    <n v="0.25"/>
    <n v="0"/>
    <n v="0"/>
    <n v="0"/>
    <n v="0"/>
    <n v="0.25"/>
    <n v="0"/>
    <n v="0"/>
    <n v="0"/>
    <n v="0"/>
    <n v="0.25"/>
    <n v="0"/>
    <n v="0"/>
    <n v="0"/>
    <n v="0"/>
    <n v="0"/>
    <n v="0"/>
  </r>
  <r>
    <x v="50"/>
    <s v=" Who's Afraid of Virginia Woolf?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1"/>
    <s v=" The Sound of Music"/>
    <n v="0"/>
    <n v="0"/>
    <n v="0"/>
    <n v="0"/>
    <n v="0"/>
    <n v="0.2"/>
    <n v="0.2"/>
    <n v="0"/>
    <n v="0"/>
    <n v="0.2"/>
    <n v="0.2"/>
    <n v="0"/>
    <n v="0"/>
    <n v="0"/>
    <n v="0"/>
    <n v="0"/>
    <n v="0"/>
    <n v="0"/>
    <n v="0"/>
    <n v="0.2"/>
    <n v="0"/>
    <n v="1"/>
  </r>
  <r>
    <x v="51"/>
    <s v=" Darling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51"/>
    <s v=" Doctor Zhivago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</r>
  <r>
    <x v="51"/>
    <s v=" Ship of Fools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</r>
  <r>
    <x v="51"/>
    <s v=" A Thousand Clown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52"/>
    <s v=" My Fair Lady"/>
    <n v="0"/>
    <n v="0"/>
    <n v="0"/>
    <n v="0"/>
    <n v="0"/>
    <n v="0.25"/>
    <n v="0.25"/>
    <n v="0"/>
    <n v="0"/>
    <n v="0.25"/>
    <n v="0.25"/>
    <n v="0"/>
    <n v="0"/>
    <n v="0"/>
    <n v="0"/>
    <n v="0"/>
    <n v="0"/>
    <n v="0"/>
    <n v="0"/>
    <n v="0"/>
    <n v="0"/>
    <n v="1"/>
  </r>
  <r>
    <x v="52"/>
    <s v=" Becket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52"/>
    <s v=" Dr. Strangelove or: How I Learned to Stop Worrying and Love the Bomb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52"/>
    <s v=" Mary Poppins"/>
    <n v="0"/>
    <n v="0"/>
    <n v="0"/>
    <n v="0"/>
    <n v="0"/>
    <n v="0"/>
    <n v="0.25"/>
    <n v="0"/>
    <n v="0.25"/>
    <n v="0.25"/>
    <n v="0"/>
    <n v="0"/>
    <n v="0"/>
    <n v="0"/>
    <n v="0"/>
    <n v="0"/>
    <n v="0"/>
    <n v="0.25"/>
    <n v="0"/>
    <n v="0"/>
    <n v="0"/>
    <n v="0"/>
  </r>
  <r>
    <x v="52"/>
    <s v=" Zorba the Greek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53"/>
    <s v=" Tom Jones"/>
    <n v="0"/>
    <n v="0"/>
    <n v="0"/>
    <n v="0"/>
    <n v="0"/>
    <n v="0"/>
    <n v="0"/>
    <n v="0"/>
    <n v="0"/>
    <n v="0"/>
    <n v="0"/>
    <n v="0"/>
    <n v="0"/>
    <n v="0"/>
    <n v="0"/>
    <n v="0.33333333300000001"/>
    <n v="0"/>
    <n v="0.33333333300000001"/>
    <n v="0"/>
    <n v="0"/>
    <n v="0.33333333300000001"/>
    <n v="1"/>
  </r>
  <r>
    <x v="53"/>
    <s v=" America America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3"/>
    <s v=" Cleopatra"/>
    <n v="0"/>
    <n v="0"/>
    <n v="0"/>
    <n v="0"/>
    <n v="0"/>
    <n v="0.25"/>
    <n v="0"/>
    <n v="0"/>
    <n v="0"/>
    <n v="0"/>
    <n v="0.25"/>
    <n v="0"/>
    <n v="0"/>
    <n v="0"/>
    <n v="0"/>
    <n v="0"/>
    <n v="0"/>
    <n v="0"/>
    <n v="0"/>
    <n v="0.25"/>
    <n v="0.25"/>
    <n v="0"/>
  </r>
  <r>
    <x v="53"/>
    <s v=" How the West Was Won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s v=" Lilies of the Field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4"/>
    <s v=" Lawrence of Arabia"/>
    <n v="0.2"/>
    <n v="0"/>
    <n v="0"/>
    <n v="0"/>
    <n v="0"/>
    <n v="0.2"/>
    <n v="0"/>
    <n v="0"/>
    <n v="0"/>
    <n v="0"/>
    <n v="0"/>
    <n v="0"/>
    <n v="0"/>
    <n v="0"/>
    <n v="0"/>
    <n v="0.2"/>
    <n v="0"/>
    <n v="0"/>
    <n v="0"/>
    <n v="0.2"/>
    <n v="0.2"/>
    <n v="1"/>
  </r>
  <r>
    <x v="54"/>
    <s v=" The Longest Day"/>
    <n v="0.25"/>
    <n v="0"/>
    <n v="0"/>
    <n v="0"/>
    <n v="0"/>
    <n v="0.25"/>
    <n v="0"/>
    <n v="0"/>
    <n v="0"/>
    <n v="0"/>
    <n v="0"/>
    <n v="0.25"/>
    <n v="0"/>
    <n v="0"/>
    <n v="0"/>
    <n v="0"/>
    <n v="0"/>
    <n v="0"/>
    <n v="0"/>
    <n v="0"/>
    <n v="0.25"/>
    <n v="0"/>
  </r>
  <r>
    <x v="54"/>
    <s v=" The Music Man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54"/>
    <s v=" Mutiny on the Bounty"/>
    <n v="0"/>
    <n v="0"/>
    <n v="0"/>
    <n v="0"/>
    <n v="0"/>
    <n v="0.25"/>
    <n v="0"/>
    <n v="0"/>
    <n v="0"/>
    <n v="0"/>
    <n v="0.25"/>
    <n v="0"/>
    <n v="0"/>
    <n v="0"/>
    <n v="0"/>
    <n v="0.25"/>
    <n v="0"/>
    <n v="0"/>
    <n v="0"/>
    <n v="0"/>
    <n v="0.25"/>
    <n v="0"/>
  </r>
  <r>
    <x v="54"/>
    <s v=" To Kill a Mockingbird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55"/>
    <s v=" West Side Story"/>
    <n v="0"/>
    <n v="0"/>
    <n v="0"/>
    <n v="0"/>
    <n v="0"/>
    <n v="0.2"/>
    <n v="0.2"/>
    <n v="0"/>
    <n v="0"/>
    <n v="0"/>
    <n v="0.2"/>
    <n v="0"/>
    <n v="0"/>
    <n v="0.2"/>
    <n v="0.2"/>
    <n v="0"/>
    <n v="0"/>
    <n v="0"/>
    <n v="0"/>
    <n v="0"/>
    <n v="0"/>
    <n v="1"/>
  </r>
  <r>
    <x v="55"/>
    <s v=" Fanny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55"/>
    <s v=" The Guns of Navarone"/>
    <n v="0.25"/>
    <n v="0"/>
    <n v="0"/>
    <n v="0"/>
    <n v="0"/>
    <n v="0.25"/>
    <n v="0"/>
    <n v="0"/>
    <n v="0"/>
    <n v="0"/>
    <n v="0"/>
    <n v="0.25"/>
    <n v="0"/>
    <n v="0"/>
    <n v="0"/>
    <n v="0.25"/>
    <n v="0"/>
    <n v="0"/>
    <n v="0"/>
    <n v="0"/>
    <n v="0"/>
    <n v="0"/>
  </r>
  <r>
    <x v="55"/>
    <s v=" The Hustler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</r>
  <r>
    <x v="55"/>
    <s v=" Judgment at Nuremberg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56"/>
    <s v=" The Apartment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1"/>
  </r>
  <r>
    <x v="56"/>
    <s v=" The Alamo"/>
    <n v="0.2"/>
    <n v="0"/>
    <n v="0"/>
    <n v="0.2"/>
    <n v="0"/>
    <n v="0.2"/>
    <n v="0"/>
    <n v="0"/>
    <n v="0"/>
    <n v="0"/>
    <n v="0"/>
    <n v="0"/>
    <n v="0"/>
    <n v="0"/>
    <n v="0"/>
    <n v="0.2"/>
    <n v="0"/>
    <n v="0"/>
    <n v="0"/>
    <n v="0"/>
    <n v="0.2"/>
    <n v="0"/>
  </r>
  <r>
    <x v="56"/>
    <s v=" Elmer Gantry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6"/>
    <s v=" Sons and Lover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6"/>
    <s v=" The Sundowners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</r>
  <r>
    <x v="57"/>
    <s v=" Ben-Hur"/>
    <n v="0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.33333333300000001"/>
    <n v="1"/>
  </r>
  <r>
    <x v="57"/>
    <s v=" Anatomy of a Murder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.25"/>
    <n v="0"/>
    <n v="0"/>
    <n v="0"/>
  </r>
  <r>
    <x v="57"/>
    <s v=" The Diary of Anne Frank"/>
    <n v="0.2"/>
    <n v="0"/>
    <n v="0"/>
    <n v="0"/>
    <n v="0"/>
    <n v="0.2"/>
    <n v="0"/>
    <n v="0"/>
    <n v="0"/>
    <n v="0.2"/>
    <n v="0"/>
    <n v="0"/>
    <n v="0"/>
    <n v="0"/>
    <n v="0"/>
    <n v="0"/>
    <n v="0"/>
    <n v="0"/>
    <n v="0"/>
    <n v="0.2"/>
    <n v="0.2"/>
    <n v="0"/>
  </r>
  <r>
    <x v="57"/>
    <s v=" The Nun's Story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57"/>
    <s v=" Room at the Top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58"/>
    <s v=" Gigi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1"/>
  </r>
  <r>
    <x v="58"/>
    <s v=" Auntie Mame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58"/>
    <s v=" Cat on a Hot Tin Roof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58"/>
    <s v=" The Defiant Ones"/>
    <n v="0"/>
    <n v="0"/>
    <n v="0"/>
    <n v="0"/>
    <n v="0.33333333300000001"/>
    <n v="0.33333333300000001"/>
    <n v="0"/>
    <n v="0"/>
    <n v="0"/>
    <n v="0"/>
    <n v="0"/>
    <n v="0"/>
    <n v="0"/>
    <n v="0.33333333300000001"/>
    <n v="0"/>
    <n v="0"/>
    <n v="0"/>
    <n v="0"/>
    <n v="0"/>
    <n v="0"/>
    <n v="0"/>
    <n v="0"/>
  </r>
  <r>
    <x v="58"/>
    <s v=" Separate Table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59"/>
    <s v=" The Bridge on the River Kwai"/>
    <n v="0.33333333300000001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"/>
    <n v="1"/>
  </r>
  <r>
    <x v="59"/>
    <s v=" Peyton Place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59"/>
    <s v=" Sayonara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59"/>
    <s v=" 12 Angry Men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59"/>
    <s v=" Witness for the Prosecution"/>
    <n v="0"/>
    <n v="0"/>
    <n v="0"/>
    <n v="0"/>
    <n v="0"/>
    <n v="0.25"/>
    <n v="0"/>
    <n v="0"/>
    <n v="0"/>
    <n v="0"/>
    <n v="0"/>
    <n v="0"/>
    <n v="0"/>
    <n v="0.25"/>
    <n v="0.25"/>
    <n v="0"/>
    <n v="0"/>
    <n v="0"/>
    <n v="0.25"/>
    <n v="0"/>
    <n v="0"/>
    <n v="0"/>
  </r>
  <r>
    <x v="60"/>
    <s v=" Around the World in Eighty Days"/>
    <n v="0"/>
    <n v="0"/>
    <n v="0"/>
    <n v="0"/>
    <n v="0"/>
    <n v="0"/>
    <n v="0"/>
    <n v="0"/>
    <n v="0"/>
    <n v="0.25"/>
    <n v="0.25"/>
    <n v="0"/>
    <n v="0"/>
    <n v="0"/>
    <n v="0"/>
    <n v="0.25"/>
    <n v="0"/>
    <n v="0.25"/>
    <n v="0"/>
    <n v="0"/>
    <n v="0"/>
    <n v="1"/>
  </r>
  <r>
    <x v="60"/>
    <s v=" Friendly Persuasion"/>
    <n v="0.25"/>
    <n v="0"/>
    <n v="0"/>
    <n v="0.25"/>
    <n v="0"/>
    <n v="0.25"/>
    <n v="0"/>
    <n v="0"/>
    <n v="0"/>
    <n v="0"/>
    <n v="0.25"/>
    <n v="0"/>
    <n v="0"/>
    <n v="0"/>
    <n v="0"/>
    <n v="0"/>
    <n v="0"/>
    <n v="0"/>
    <n v="0"/>
    <n v="0"/>
    <n v="0"/>
    <n v="0"/>
  </r>
  <r>
    <x v="60"/>
    <s v=" Giant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60"/>
    <s v=" The King and I"/>
    <n v="0"/>
    <n v="0"/>
    <n v="0"/>
    <n v="0"/>
    <n v="0"/>
    <n v="0.25"/>
    <n v="0.25"/>
    <n v="0"/>
    <n v="0"/>
    <n v="0"/>
    <n v="0.25"/>
    <n v="0"/>
    <n v="0"/>
    <n v="0"/>
    <n v="0"/>
    <n v="0"/>
    <n v="0"/>
    <n v="0"/>
    <n v="0"/>
    <n v="0.25"/>
    <n v="0"/>
    <n v="0"/>
  </r>
  <r>
    <x v="60"/>
    <s v=" The Ten Commandments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</r>
  <r>
    <x v="61"/>
    <s v=" Marty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1"/>
  </r>
  <r>
    <x v="61"/>
    <s v=" Love Is a Many-Splendored Thing"/>
    <n v="0.25"/>
    <n v="0"/>
    <n v="0"/>
    <n v="0"/>
    <n v="0"/>
    <n v="0.25"/>
    <n v="0"/>
    <n v="0"/>
    <n v="0"/>
    <n v="0"/>
    <n v="0.25"/>
    <n v="0"/>
    <n v="0"/>
    <n v="0"/>
    <n v="0"/>
    <n v="0"/>
    <n v="0"/>
    <n v="0"/>
    <n v="0"/>
    <n v="0.25"/>
    <n v="0"/>
    <n v="0"/>
  </r>
  <r>
    <x v="61"/>
    <s v=" Mister Roberts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  <n v="0"/>
    <n v="0"/>
  </r>
  <r>
    <x v="61"/>
    <s v=" Picnic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61"/>
    <s v=" The Rose Tattoo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62"/>
    <s v=" On the Waterfront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1"/>
  </r>
  <r>
    <x v="62"/>
    <s v=" The Caine Mutiny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62"/>
    <s v=" The Country Girl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</r>
  <r>
    <x v="62"/>
    <s v=" Seven Brides for Seven Brothers"/>
    <n v="0"/>
    <n v="0"/>
    <n v="0"/>
    <n v="0.2"/>
    <n v="0"/>
    <n v="0.2"/>
    <n v="0.2"/>
    <n v="0"/>
    <n v="0"/>
    <n v="0"/>
    <n v="0.2"/>
    <n v="0"/>
    <n v="0"/>
    <n v="0"/>
    <n v="0"/>
    <n v="0"/>
    <n v="0"/>
    <n v="0.2"/>
    <n v="0"/>
    <n v="0"/>
    <n v="0"/>
    <n v="0"/>
  </r>
  <r>
    <x v="62"/>
    <s v=" Three Coins in the Fountai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63"/>
    <s v=" From Here to Eternity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1"/>
  </r>
  <r>
    <x v="63"/>
    <s v=" Julius Caesar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63"/>
    <s v=" The Robe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</r>
  <r>
    <x v="63"/>
    <s v=" Roman Holiday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63"/>
    <s v=" Shane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64"/>
    <s v=" The Greatest Show on Earth"/>
    <n v="0"/>
    <n v="0"/>
    <n v="0"/>
    <n v="0"/>
    <n v="0"/>
    <n v="0.33333333300000001"/>
    <n v="0"/>
    <n v="0"/>
    <n v="0"/>
    <n v="0.33333333300000001"/>
    <n v="0.33333333300000001"/>
    <n v="0"/>
    <n v="0"/>
    <n v="0"/>
    <n v="0"/>
    <n v="0"/>
    <n v="0"/>
    <n v="0"/>
    <n v="0"/>
    <n v="0"/>
    <n v="0"/>
    <n v="1"/>
  </r>
  <r>
    <x v="64"/>
    <s v=" High Noon"/>
    <n v="0"/>
    <n v="0"/>
    <n v="0"/>
    <n v="0.33333333300000001"/>
    <n v="0"/>
    <n v="0.33333333300000001"/>
    <n v="0"/>
    <n v="0"/>
    <n v="0"/>
    <n v="0"/>
    <n v="0"/>
    <n v="0"/>
    <n v="0"/>
    <n v="0"/>
    <n v="0.33333333300000001"/>
    <n v="0"/>
    <n v="0"/>
    <n v="0"/>
    <n v="0"/>
    <n v="0"/>
    <n v="0"/>
    <n v="0"/>
  </r>
  <r>
    <x v="64"/>
    <s v=" Ivanhoe"/>
    <n v="0"/>
    <n v="0"/>
    <n v="0"/>
    <n v="0"/>
    <n v="0"/>
    <n v="0.25"/>
    <n v="0"/>
    <n v="0"/>
    <n v="0"/>
    <n v="0"/>
    <n v="0.25"/>
    <n v="0"/>
    <n v="0"/>
    <n v="0"/>
    <n v="0"/>
    <n v="0.25"/>
    <n v="0"/>
    <n v="0"/>
    <n v="0"/>
    <n v="0"/>
    <n v="0.25"/>
    <n v="0"/>
  </r>
  <r>
    <x v="64"/>
    <s v=" Moulin Rouge"/>
    <n v="0"/>
    <n v="0"/>
    <n v="0"/>
    <n v="0"/>
    <n v="0"/>
    <n v="0.25"/>
    <n v="0"/>
    <n v="0"/>
    <n v="0"/>
    <n v="0"/>
    <n v="0.25"/>
    <n v="0"/>
    <n v="0"/>
    <n v="0"/>
    <n v="0"/>
    <n v="0"/>
    <n v="0.25"/>
    <n v="0"/>
    <n v="0"/>
    <n v="0.25"/>
    <n v="0"/>
    <n v="0"/>
  </r>
  <r>
    <x v="64"/>
    <s v=" The Quiet Man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65"/>
    <s v=" An American in Paris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  <n v="0"/>
    <n v="0"/>
    <n v="0"/>
    <n v="0"/>
    <n v="1"/>
  </r>
  <r>
    <x v="65"/>
    <s v=" Decision Before Dawn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65"/>
    <s v=" A Place in the Sun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65"/>
    <s v=" Quo Vadis"/>
    <n v="0"/>
    <n v="0"/>
    <n v="0"/>
    <n v="0"/>
    <n v="0"/>
    <n v="0.25"/>
    <n v="0"/>
    <n v="0"/>
    <n v="0"/>
    <n v="0"/>
    <n v="0.25"/>
    <n v="0"/>
    <n v="0"/>
    <n v="0"/>
    <n v="0"/>
    <n v="0"/>
    <n v="0"/>
    <n v="0"/>
    <n v="0"/>
    <n v="0.25"/>
    <n v="0.25"/>
    <n v="0"/>
  </r>
  <r>
    <x v="65"/>
    <s v=" A Streetcar Named Desir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66"/>
    <s v=" All About Ev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66"/>
    <s v=" Born Yesterday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66"/>
    <s v=" Father of the Bride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66"/>
    <s v=" King Solomon's Mines"/>
    <n v="0"/>
    <n v="0"/>
    <n v="0"/>
    <n v="0"/>
    <n v="0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</r>
  <r>
    <x v="66"/>
    <s v=" Sunset Blvd.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67"/>
    <s v=" All the King's Men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1"/>
  </r>
  <r>
    <x v="67"/>
    <s v=" Battleground"/>
    <n v="0.33333333300000001"/>
    <n v="0"/>
    <n v="0"/>
    <n v="0"/>
    <n v="0"/>
    <n v="0.33333333300000001"/>
    <n v="0"/>
    <n v="0"/>
    <n v="0"/>
    <n v="0"/>
    <n v="0"/>
    <n v="0.33333333300000001"/>
    <n v="0"/>
    <n v="0"/>
    <n v="0"/>
    <n v="0"/>
    <n v="0"/>
    <n v="0"/>
    <n v="0"/>
    <n v="0"/>
    <n v="0"/>
    <n v="0"/>
  </r>
  <r>
    <x v="67"/>
    <s v=" The Heires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67"/>
    <s v=" A Letter to Three Wive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67"/>
    <s v=" Twelve O'Clock High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68"/>
    <s v=" Hamlet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68"/>
    <s v=" Johnny Belinda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68"/>
    <s v=" The Red Shoes"/>
    <n v="0"/>
    <n v="0"/>
    <n v="0"/>
    <n v="0"/>
    <n v="0"/>
    <n v="0.25"/>
    <n v="0.25"/>
    <n v="0"/>
    <n v="0"/>
    <n v="0"/>
    <n v="0.25"/>
    <n v="0"/>
    <n v="0"/>
    <n v="0"/>
    <n v="0"/>
    <n v="0"/>
    <n v="0.25"/>
    <n v="0"/>
    <n v="0"/>
    <n v="0"/>
    <n v="0"/>
    <n v="0"/>
  </r>
  <r>
    <x v="68"/>
    <s v=" The Snake Pit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</r>
  <r>
    <x v="68"/>
    <s v=" The Treasure of the Sierra Madre"/>
    <n v="0"/>
    <n v="0"/>
    <n v="0"/>
    <n v="0.33333333300000001"/>
    <n v="0"/>
    <n v="0.33333333300000001"/>
    <n v="0"/>
    <n v="0"/>
    <n v="0"/>
    <n v="0"/>
    <n v="0"/>
    <n v="0"/>
    <n v="0"/>
    <n v="0"/>
    <n v="0"/>
    <n v="0.33333333300000001"/>
    <n v="0"/>
    <n v="0"/>
    <n v="0"/>
    <n v="0"/>
    <n v="0"/>
    <n v="0"/>
  </r>
  <r>
    <x v="69"/>
    <s v=" Gentleman's Agreemen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1"/>
  </r>
  <r>
    <x v="69"/>
    <s v=" The Bishop's Wife"/>
    <n v="0"/>
    <n v="0"/>
    <n v="0"/>
    <n v="0"/>
    <n v="0"/>
    <n v="0.25"/>
    <n v="0"/>
    <n v="0"/>
    <n v="0.25"/>
    <n v="0"/>
    <n v="0.25"/>
    <n v="0"/>
    <n v="0"/>
    <n v="0"/>
    <n v="0"/>
    <n v="0"/>
    <n v="0"/>
    <n v="0.25"/>
    <n v="0"/>
    <n v="0"/>
    <n v="0"/>
    <n v="0"/>
  </r>
  <r>
    <x v="69"/>
    <s v=" Crossfire"/>
    <n v="0"/>
    <n v="0"/>
    <n v="0"/>
    <n v="0"/>
    <n v="0.25"/>
    <n v="0.25"/>
    <n v="0"/>
    <n v="0"/>
    <n v="0"/>
    <n v="0"/>
    <n v="0"/>
    <n v="0"/>
    <n v="0"/>
    <n v="0.25"/>
    <n v="0"/>
    <n v="0"/>
    <n v="0"/>
    <n v="0"/>
    <n v="0.25"/>
    <n v="0"/>
    <n v="0"/>
    <n v="0"/>
  </r>
  <r>
    <x v="69"/>
    <s v=" Great Expectations"/>
    <n v="0"/>
    <n v="0"/>
    <n v="0"/>
    <n v="0"/>
    <n v="0"/>
    <n v="0.25"/>
    <n v="0"/>
    <n v="0"/>
    <n v="0"/>
    <n v="0"/>
    <n v="0.25"/>
    <n v="0"/>
    <n v="0"/>
    <n v="0"/>
    <n v="0"/>
    <n v="0.25"/>
    <n v="0"/>
    <n v="0"/>
    <n v="0.25"/>
    <n v="0"/>
    <n v="0"/>
    <n v="0"/>
  </r>
  <r>
    <x v="69"/>
    <s v=" Miracle on 34th Street"/>
    <n v="0"/>
    <n v="0"/>
    <n v="0"/>
    <n v="0"/>
    <n v="0"/>
    <n v="0.25"/>
    <n v="0"/>
    <n v="0"/>
    <n v="0"/>
    <n v="0.25"/>
    <n v="0"/>
    <n v="0"/>
    <n v="0"/>
    <n v="0.25"/>
    <n v="0"/>
    <n v="0"/>
    <n v="0"/>
    <n v="0.25"/>
    <n v="0"/>
    <n v="0"/>
    <n v="0"/>
    <n v="0"/>
  </r>
  <r>
    <x v="70"/>
    <s v=" The Best Years of Our Lives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1"/>
  </r>
  <r>
    <x v="70"/>
    <s v=" Henry V"/>
    <n v="0.2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.25"/>
    <n v="0.25"/>
    <n v="0"/>
  </r>
  <r>
    <x v="70"/>
    <s v=" It's a Wonderful Life"/>
    <n v="0"/>
    <n v="0"/>
    <n v="0"/>
    <n v="0"/>
    <n v="0"/>
    <n v="0.33333333300000001"/>
    <n v="0"/>
    <n v="0"/>
    <n v="0.33333333300000001"/>
    <n v="0.33333333300000001"/>
    <n v="0"/>
    <n v="0"/>
    <n v="0"/>
    <n v="0"/>
    <n v="0"/>
    <n v="0"/>
    <n v="0"/>
    <n v="0"/>
    <n v="0"/>
    <n v="0"/>
    <n v="0"/>
    <n v="0"/>
  </r>
  <r>
    <x v="70"/>
    <s v=" The Razor's Edge"/>
    <n v="0"/>
    <n v="0"/>
    <n v="0"/>
    <n v="0"/>
    <n v="0.33333333300000001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</r>
  <r>
    <x v="70"/>
    <s v=" The Yearling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</r>
  <r>
    <x v="71"/>
    <s v=" The Lost Weekend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1"/>
  </r>
  <r>
    <x v="71"/>
    <s v=" Anchors Aweigh"/>
    <n v="0.2"/>
    <n v="0"/>
    <n v="0"/>
    <n v="0"/>
    <n v="0"/>
    <n v="0"/>
    <n v="0.2"/>
    <n v="0"/>
    <n v="0.2"/>
    <n v="0"/>
    <n v="0.2"/>
    <n v="0"/>
    <n v="0"/>
    <n v="0"/>
    <n v="0"/>
    <n v="0"/>
    <n v="0"/>
    <n v="0.2"/>
    <n v="0"/>
    <n v="0"/>
    <n v="0"/>
    <n v="0"/>
  </r>
  <r>
    <x v="71"/>
    <s v=" The Bells of St. Mary'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1"/>
    <s v=" Mildred Pierce"/>
    <n v="0"/>
    <n v="0"/>
    <n v="0"/>
    <n v="0"/>
    <n v="0.2"/>
    <n v="0.2"/>
    <n v="0"/>
    <n v="0"/>
    <n v="0"/>
    <n v="0"/>
    <n v="0.2"/>
    <n v="0"/>
    <n v="0"/>
    <n v="0.2"/>
    <n v="0"/>
    <n v="0"/>
    <n v="0"/>
    <n v="0"/>
    <n v="0.2"/>
    <n v="0"/>
    <n v="0"/>
    <n v="0"/>
  </r>
  <r>
    <x v="71"/>
    <s v=" Spellbound"/>
    <n v="0"/>
    <n v="0"/>
    <n v="0"/>
    <n v="0"/>
    <n v="0.25"/>
    <n v="0"/>
    <n v="0"/>
    <n v="0"/>
    <n v="0"/>
    <n v="0"/>
    <n v="0.25"/>
    <n v="0"/>
    <n v="0"/>
    <n v="0"/>
    <n v="0.25"/>
    <n v="0"/>
    <n v="0"/>
    <n v="0"/>
    <n v="0.25"/>
    <n v="0"/>
    <n v="0"/>
    <n v="0"/>
  </r>
  <r>
    <x v="72"/>
    <s v=" Going My Way"/>
    <n v="0"/>
    <n v="0"/>
    <n v="0"/>
    <n v="0"/>
    <n v="0"/>
    <n v="0.25"/>
    <n v="0.25"/>
    <n v="0"/>
    <n v="0"/>
    <n v="0"/>
    <n v="0"/>
    <n v="0"/>
    <n v="0"/>
    <n v="0"/>
    <n v="0"/>
    <n v="0"/>
    <n v="0.25"/>
    <n v="0.25"/>
    <n v="0"/>
    <n v="0"/>
    <n v="0"/>
    <n v="1"/>
  </r>
  <r>
    <x v="72"/>
    <s v=" Double Indemnity"/>
    <n v="0"/>
    <n v="0"/>
    <n v="0"/>
    <n v="0"/>
    <n v="0.2"/>
    <n v="0.2"/>
    <n v="0"/>
    <n v="0"/>
    <n v="0"/>
    <n v="0"/>
    <n v="0"/>
    <n v="0"/>
    <n v="0"/>
    <n v="0.2"/>
    <n v="0.2"/>
    <n v="0"/>
    <n v="0"/>
    <n v="0"/>
    <n v="0.2"/>
    <n v="0"/>
    <n v="0"/>
    <n v="0"/>
  </r>
  <r>
    <x v="72"/>
    <s v=" Gaslight"/>
    <n v="0"/>
    <n v="0"/>
    <n v="0"/>
    <n v="0"/>
    <n v="0.2"/>
    <n v="0.2"/>
    <n v="0"/>
    <n v="0"/>
    <n v="0"/>
    <n v="0"/>
    <n v="0"/>
    <n v="0"/>
    <n v="0"/>
    <n v="0.2"/>
    <n v="0.2"/>
    <n v="0"/>
    <n v="0"/>
    <n v="0"/>
    <n v="0.2"/>
    <n v="0"/>
    <n v="0"/>
    <n v="0"/>
  </r>
  <r>
    <x v="72"/>
    <s v=" Since You Went Away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</r>
  <r>
    <x v="72"/>
    <s v=" Wilson"/>
    <n v="0"/>
    <n v="0"/>
    <n v="0"/>
    <n v="0"/>
    <n v="0"/>
    <n v="0.2"/>
    <n v="0"/>
    <n v="0"/>
    <n v="0"/>
    <n v="0"/>
    <n v="0.2"/>
    <n v="0"/>
    <n v="0"/>
    <n v="0"/>
    <n v="0"/>
    <n v="0"/>
    <n v="0.2"/>
    <n v="0"/>
    <n v="0"/>
    <n v="0.2"/>
    <n v="0.2"/>
    <n v="0"/>
  </r>
  <r>
    <x v="73"/>
    <s v=" Casablanca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1"/>
  </r>
  <r>
    <x v="73"/>
    <s v=" For Whom the Bell Tolls"/>
    <n v="0.2"/>
    <n v="0"/>
    <n v="0"/>
    <n v="0"/>
    <n v="0"/>
    <n v="0.2"/>
    <n v="0"/>
    <n v="0"/>
    <n v="0"/>
    <n v="0"/>
    <n v="0.2"/>
    <n v="0"/>
    <n v="0"/>
    <n v="0"/>
    <n v="0"/>
    <n v="0.2"/>
    <n v="0"/>
    <n v="0"/>
    <n v="0"/>
    <n v="0"/>
    <n v="0.2"/>
    <n v="0"/>
  </r>
  <r>
    <x v="73"/>
    <s v=" Heaven Can Wait"/>
    <n v="0"/>
    <n v="0"/>
    <n v="0"/>
    <n v="0"/>
    <n v="0"/>
    <n v="0.25"/>
    <n v="0"/>
    <n v="0"/>
    <n v="0.25"/>
    <n v="0"/>
    <n v="0.25"/>
    <n v="0"/>
    <n v="0"/>
    <n v="0"/>
    <n v="0"/>
    <n v="0"/>
    <n v="0"/>
    <n v="0.25"/>
    <n v="0"/>
    <n v="0"/>
    <n v="0"/>
    <n v="0"/>
  </r>
  <r>
    <x v="73"/>
    <s v=" The Human Comedy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"/>
    <n v="0.33333333300000001"/>
    <n v="0"/>
    <n v="0"/>
    <n v="0"/>
    <n v="0"/>
  </r>
  <r>
    <x v="73"/>
    <s v=" In Which We Serve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73"/>
    <s v=" Madame Curie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</r>
  <r>
    <x v="73"/>
    <s v=" The More the Merrier"/>
    <n v="0.33333333300000001"/>
    <n v="0"/>
    <n v="0"/>
    <n v="0"/>
    <n v="0"/>
    <n v="0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73"/>
    <s v=" The Ox-Bow Incident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73"/>
    <s v=" The Song of Bernadette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73"/>
    <s v=" Watch on the Rhin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4"/>
    <s v=" Mrs. Miniver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1"/>
  </r>
  <r>
    <x v="74"/>
    <s v=" 49th Parallel"/>
    <n v="0.33333333300000001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"/>
    <n v="0"/>
    <n v="0"/>
    <n v="0"/>
  </r>
  <r>
    <x v="74"/>
    <s v=" Kings Row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.33333333300000001"/>
    <n v="0"/>
    <n v="0"/>
    <n v="0"/>
  </r>
  <r>
    <x v="74"/>
    <s v=" The Magnificent Amberson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4"/>
    <s v=" The Pied Piper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4"/>
    <s v=" The Pride of the Yankees"/>
    <n v="0"/>
    <n v="0"/>
    <n v="0"/>
    <n v="0"/>
    <n v="0"/>
    <n v="0.25"/>
    <n v="0"/>
    <n v="0.25"/>
    <n v="0"/>
    <n v="0"/>
    <n v="0.25"/>
    <n v="0"/>
    <n v="0"/>
    <n v="0"/>
    <n v="0"/>
    <n v="0"/>
    <n v="0"/>
    <n v="0"/>
    <n v="0"/>
    <n v="0.25"/>
    <n v="0"/>
    <n v="0"/>
  </r>
  <r>
    <x v="74"/>
    <s v=" Random Harves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4"/>
    <s v=" The Talk of the Town"/>
    <n v="0"/>
    <n v="0"/>
    <n v="0"/>
    <n v="0"/>
    <n v="0"/>
    <n v="0.25"/>
    <n v="0"/>
    <n v="0"/>
    <n v="0"/>
    <n v="0"/>
    <n v="0.25"/>
    <n v="0"/>
    <n v="0"/>
    <n v="0"/>
    <n v="0.25"/>
    <n v="0"/>
    <n v="0"/>
    <n v="0.25"/>
    <n v="0"/>
    <n v="0"/>
    <n v="0"/>
    <n v="0"/>
  </r>
  <r>
    <x v="74"/>
    <s v=" Wake Island"/>
    <n v="0.33333333300000001"/>
    <n v="0"/>
    <n v="0"/>
    <n v="0"/>
    <n v="0"/>
    <n v="0.33333333300000001"/>
    <n v="0"/>
    <n v="0"/>
    <n v="0"/>
    <n v="0"/>
    <n v="0"/>
    <n v="0.33333333300000001"/>
    <n v="0"/>
    <n v="0"/>
    <n v="0"/>
    <n v="0"/>
    <n v="0"/>
    <n v="0"/>
    <n v="0"/>
    <n v="0"/>
    <n v="0"/>
    <n v="0"/>
  </r>
  <r>
    <x v="74"/>
    <s v=" Yankee Doodle Dandy"/>
    <n v="0"/>
    <n v="0"/>
    <n v="0"/>
    <n v="0"/>
    <n v="0"/>
    <n v="0.33333333300000001"/>
    <n v="0.33333333300000001"/>
    <n v="0"/>
    <n v="0"/>
    <n v="0"/>
    <n v="0"/>
    <n v="0"/>
    <n v="0"/>
    <n v="0"/>
    <n v="0"/>
    <n v="0"/>
    <n v="0"/>
    <n v="0"/>
    <n v="0"/>
    <n v="0.33333333300000001"/>
    <n v="0"/>
    <n v="0"/>
  </r>
  <r>
    <x v="75"/>
    <s v=" How Green Was My Valley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1"/>
  </r>
  <r>
    <x v="75"/>
    <s v=" Blossoms in the Dust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</r>
  <r>
    <x v="75"/>
    <s v=" Citizen Kane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</r>
  <r>
    <x v="75"/>
    <s v=" Here Comes Mr. Jordan"/>
    <n v="0"/>
    <n v="0"/>
    <n v="0"/>
    <n v="0"/>
    <n v="0"/>
    <n v="0"/>
    <n v="0"/>
    <n v="0"/>
    <n v="0.33333333300000001"/>
    <n v="0"/>
    <n v="0.33333333300000001"/>
    <n v="0"/>
    <n v="0"/>
    <n v="0"/>
    <n v="0"/>
    <n v="0"/>
    <n v="0"/>
    <n v="0.33333333300000001"/>
    <n v="0"/>
    <n v="0"/>
    <n v="0"/>
    <n v="0"/>
  </r>
  <r>
    <x v="75"/>
    <s v=" Hold Back the Dawn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5"/>
    <s v=" The Little Foxe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5"/>
    <s v=" The Maltese Falcon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  <n v="0"/>
    <n v="0"/>
    <n v="0.33333333300000001"/>
    <n v="0"/>
    <n v="0"/>
    <n v="0"/>
  </r>
  <r>
    <x v="75"/>
    <s v=" One Foot in Heaven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75"/>
    <s v=" Sergeant York"/>
    <n v="0.2"/>
    <n v="0"/>
    <n v="0"/>
    <n v="0"/>
    <n v="0"/>
    <n v="0.2"/>
    <n v="0"/>
    <n v="0"/>
    <n v="0"/>
    <n v="0"/>
    <n v="0.2"/>
    <n v="0"/>
    <n v="0"/>
    <n v="0"/>
    <n v="0"/>
    <n v="0"/>
    <n v="0"/>
    <n v="0"/>
    <n v="0"/>
    <n v="0.2"/>
    <n v="0.2"/>
    <n v="0"/>
  </r>
  <r>
    <x v="75"/>
    <s v=" Suspicion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</r>
  <r>
    <x v="76"/>
    <s v=" Rebecca"/>
    <n v="0"/>
    <n v="0"/>
    <n v="0"/>
    <n v="0"/>
    <n v="0"/>
    <n v="0.25"/>
    <n v="0"/>
    <n v="0"/>
    <n v="0"/>
    <n v="0"/>
    <n v="0.25"/>
    <n v="0"/>
    <n v="0"/>
    <n v="0"/>
    <n v="0.25"/>
    <n v="0"/>
    <n v="0"/>
    <n v="0"/>
    <n v="0.25"/>
    <n v="0"/>
    <n v="0"/>
    <n v="1"/>
  </r>
  <r>
    <x v="76"/>
    <s v=" All This and Heaven Too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6"/>
    <s v=" Foreign Correspondent"/>
    <n v="0.25"/>
    <n v="0"/>
    <n v="0"/>
    <n v="0"/>
    <n v="0"/>
    <n v="0"/>
    <n v="0"/>
    <n v="0"/>
    <n v="0"/>
    <n v="0"/>
    <n v="0.25"/>
    <n v="0.25"/>
    <n v="0"/>
    <n v="0"/>
    <n v="0.25"/>
    <n v="0"/>
    <n v="0"/>
    <n v="0"/>
    <n v="0"/>
    <n v="0"/>
    <n v="0"/>
    <n v="0"/>
  </r>
  <r>
    <x v="76"/>
    <s v=" The Grapes of Wrath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</r>
  <r>
    <x v="76"/>
    <s v=" The Great Dictator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  <n v="0.33333333300000001"/>
    <n v="0"/>
    <n v="0"/>
    <n v="0"/>
    <n v="0"/>
  </r>
  <r>
    <x v="76"/>
    <s v=" Kitty Foyle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6"/>
    <s v=" The Letter"/>
    <n v="0"/>
    <n v="0"/>
    <n v="0"/>
    <n v="0"/>
    <n v="0.2"/>
    <n v="0.2"/>
    <n v="0"/>
    <n v="0"/>
    <n v="0"/>
    <n v="0"/>
    <n v="0.2"/>
    <n v="0"/>
    <n v="0"/>
    <n v="0.2"/>
    <n v="0"/>
    <n v="0"/>
    <n v="0"/>
    <n v="0"/>
    <n v="0.2"/>
    <n v="0"/>
    <n v="0"/>
    <n v="0"/>
  </r>
  <r>
    <x v="76"/>
    <s v=" The Long Voyage Home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76"/>
    <s v=" Our Town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6"/>
    <s v=" The Philadelphia Story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77"/>
    <s v=" Gone with the Wind"/>
    <n v="0.25"/>
    <n v="0"/>
    <n v="0"/>
    <n v="0"/>
    <n v="0"/>
    <n v="0.25"/>
    <n v="0"/>
    <n v="0"/>
    <n v="0"/>
    <n v="0"/>
    <n v="0.25"/>
    <n v="0"/>
    <n v="0"/>
    <n v="0"/>
    <n v="0"/>
    <n v="0"/>
    <n v="0"/>
    <n v="0"/>
    <n v="0"/>
    <n v="0"/>
    <n v="0.25"/>
    <n v="1"/>
  </r>
  <r>
    <x v="77"/>
    <s v=" Dark Victory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7"/>
    <s v=" Goodbye Mr. Chip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7"/>
    <s v=" Love Affair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77"/>
    <s v=" Mr. Smith Goes to Washington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77"/>
    <s v=" Ninotchka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77"/>
    <s v=" Of Mice and Me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7"/>
    <s v=" Stagecoach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</r>
  <r>
    <x v="77"/>
    <s v=" The Wizard of Oz"/>
    <n v="0"/>
    <n v="0"/>
    <n v="0"/>
    <n v="0"/>
    <n v="0"/>
    <n v="0"/>
    <n v="0.25"/>
    <n v="0"/>
    <n v="0.25"/>
    <n v="0.25"/>
    <n v="0"/>
    <n v="0"/>
    <n v="0"/>
    <n v="0"/>
    <n v="0"/>
    <n v="0.25"/>
    <n v="0"/>
    <n v="0"/>
    <n v="0"/>
    <n v="0"/>
    <n v="0"/>
    <n v="0"/>
  </r>
  <r>
    <x v="77"/>
    <s v=" Wuthering Heights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8"/>
    <s v=" You Can't Take It with You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1"/>
  </r>
  <r>
    <x v="78"/>
    <s v=" The Adventures of Robin Hood"/>
    <n v="0"/>
    <n v="0"/>
    <n v="0"/>
    <n v="0"/>
    <n v="0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</r>
  <r>
    <x v="78"/>
    <s v=" Alexander's Ragtime Band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  <n v="0"/>
    <n v="0"/>
    <n v="0"/>
    <n v="0"/>
    <n v="0"/>
  </r>
  <r>
    <x v="78"/>
    <s v=" Boys Town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</r>
  <r>
    <x v="78"/>
    <s v=" The Citadel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78"/>
    <s v=" Four Daughter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.33333333300000001"/>
    <n v="0"/>
    <n v="0"/>
    <n v="0"/>
    <n v="0"/>
    <n v="0"/>
  </r>
  <r>
    <x v="78"/>
    <s v=" La Grande Illusion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</r>
  <r>
    <x v="78"/>
    <s v=" Jezebel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8"/>
    <s v=" Pygmalion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78"/>
    <s v=" Test Pilo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9"/>
    <s v=" The Life of Emile Zola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1"/>
  </r>
  <r>
    <x v="79"/>
    <s v=" The Awful Truth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79"/>
    <s v=" Captains Courageous"/>
    <n v="0"/>
    <n v="0"/>
    <n v="0"/>
    <n v="0"/>
    <n v="0"/>
    <n v="0.33333333300000001"/>
    <n v="0"/>
    <n v="0"/>
    <n v="0"/>
    <n v="0.33333333300000001"/>
    <n v="0"/>
    <n v="0"/>
    <n v="0"/>
    <n v="0"/>
    <n v="0"/>
    <n v="0.33333333300000001"/>
    <n v="0"/>
    <n v="0"/>
    <n v="0"/>
    <n v="0"/>
    <n v="0"/>
    <n v="0"/>
  </r>
  <r>
    <x v="79"/>
    <s v=" Dead End"/>
    <n v="0"/>
    <n v="0"/>
    <n v="0"/>
    <n v="0"/>
    <n v="0.33333333300000001"/>
    <n v="0.33333333300000001"/>
    <n v="0"/>
    <n v="0"/>
    <n v="0"/>
    <n v="0"/>
    <n v="0"/>
    <n v="0"/>
    <n v="0"/>
    <n v="0.33333333300000001"/>
    <n v="0"/>
    <n v="0"/>
    <n v="0"/>
    <n v="0"/>
    <n v="0"/>
    <n v="0"/>
    <n v="0"/>
    <n v="0"/>
  </r>
  <r>
    <x v="79"/>
    <s v=" The Good Earth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79"/>
    <s v=" In Old Chicago"/>
    <n v="0"/>
    <n v="0"/>
    <n v="0"/>
    <n v="0"/>
    <n v="0"/>
    <n v="0.25"/>
    <n v="0.25"/>
    <n v="0"/>
    <n v="0"/>
    <n v="0"/>
    <n v="0.25"/>
    <n v="0.25"/>
    <n v="0"/>
    <n v="0"/>
    <n v="0"/>
    <n v="0"/>
    <n v="0"/>
    <n v="0"/>
    <n v="0"/>
    <n v="0"/>
    <n v="0"/>
    <n v="0"/>
  </r>
  <r>
    <x v="79"/>
    <s v=" Lost Horizon"/>
    <n v="0"/>
    <n v="0"/>
    <n v="0"/>
    <n v="0"/>
    <n v="0"/>
    <n v="0.25"/>
    <n v="0"/>
    <n v="0"/>
    <n v="0.25"/>
    <n v="0"/>
    <n v="0"/>
    <n v="0"/>
    <n v="0"/>
    <n v="0"/>
    <n v="0"/>
    <n v="0.25"/>
    <n v="0"/>
    <n v="0"/>
    <n v="0.25"/>
    <n v="0"/>
    <n v="0"/>
    <n v="0"/>
  </r>
  <r>
    <x v="79"/>
    <s v=" One Hundred Men and a Girl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</r>
  <r>
    <x v="79"/>
    <s v=" Stage Door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</r>
  <r>
    <x v="79"/>
    <s v=" A Star Is Born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0"/>
    <s v=" The Great Ziegfeld"/>
    <n v="0"/>
    <n v="0"/>
    <n v="0"/>
    <n v="0"/>
    <n v="0"/>
    <n v="0.25"/>
    <n v="0.25"/>
    <n v="0"/>
    <n v="0"/>
    <n v="0"/>
    <n v="0.25"/>
    <n v="0"/>
    <n v="0"/>
    <n v="0"/>
    <n v="0"/>
    <n v="0"/>
    <n v="0"/>
    <n v="0"/>
    <n v="0"/>
    <n v="0.25"/>
    <n v="0"/>
    <n v="1"/>
  </r>
  <r>
    <x v="80"/>
    <s v=" Anthony Adverse"/>
    <n v="0"/>
    <n v="0"/>
    <n v="0"/>
    <n v="0"/>
    <n v="0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</r>
  <r>
    <x v="80"/>
    <s v=" Dodsworth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80"/>
    <s v=" Libeled Lady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80"/>
    <s v=" Mr. Deeds Goes to Town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0"/>
    <s v=" Romeo and Juliet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80"/>
    <s v=" San Francisco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  <n v="0"/>
    <n v="0"/>
    <n v="0"/>
    <n v="0"/>
    <n v="0"/>
  </r>
  <r>
    <x v="80"/>
    <s v=" The Story of Louis Pasteur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80"/>
    <s v=" A Tale of Two Citie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</r>
  <r>
    <x v="80"/>
    <s v=" Three Smart Girls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1"/>
    <s v=" Mutiny on the Bounty"/>
    <n v="0"/>
    <n v="0"/>
    <n v="0"/>
    <n v="0"/>
    <n v="0"/>
    <n v="0.2"/>
    <n v="0"/>
    <n v="0"/>
    <n v="0"/>
    <n v="0"/>
    <n v="0.2"/>
    <n v="0"/>
    <n v="0"/>
    <n v="0"/>
    <n v="0"/>
    <n v="0.2"/>
    <n v="0"/>
    <n v="0"/>
    <n v="0"/>
    <n v="0.2"/>
    <n v="0.2"/>
    <n v="1"/>
  </r>
  <r>
    <x v="81"/>
    <s v=" Alice Adam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1"/>
    <s v=" Broadway Melody of 1936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</r>
  <r>
    <x v="81"/>
    <s v=" Captain Blood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</r>
  <r>
    <x v="81"/>
    <s v=" David Copperfield"/>
    <n v="0"/>
    <n v="0"/>
    <n v="0"/>
    <n v="0"/>
    <n v="0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</r>
  <r>
    <x v="81"/>
    <s v=" The Informer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81"/>
    <s v=" Les Misérables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.33333333300000001"/>
    <n v="0"/>
  </r>
  <r>
    <x v="81"/>
    <s v=" The Lives of a Bengal Lancer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</r>
  <r>
    <x v="81"/>
    <s v=" A Midsummer Night's Dream"/>
    <n v="0"/>
    <n v="0"/>
    <n v="0"/>
    <n v="0"/>
    <n v="0"/>
    <n v="0"/>
    <n v="0"/>
    <n v="0"/>
    <n v="0.33333333300000001"/>
    <n v="0"/>
    <n v="0.33333333300000001"/>
    <n v="0"/>
    <n v="0"/>
    <n v="0"/>
    <n v="0"/>
    <n v="0"/>
    <n v="0"/>
    <n v="0.33333333300000001"/>
    <n v="0"/>
    <n v="0"/>
    <n v="0"/>
    <n v="0"/>
  </r>
  <r>
    <x v="81"/>
    <s v=" Naughty Marietta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  <n v="0"/>
    <n v="0"/>
    <n v="0"/>
    <n v="0"/>
    <n v="0"/>
  </r>
  <r>
    <x v="81"/>
    <s v=" Ruggles of Red Gap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</r>
  <r>
    <x v="81"/>
    <s v=" Top Hat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2"/>
    <s v=" It Happened One Night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1"/>
  </r>
  <r>
    <x v="82"/>
    <s v=" The Barretts of Wimpole Street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.33333333300000001"/>
    <n v="0"/>
    <n v="0"/>
  </r>
  <r>
    <x v="82"/>
    <s v=" Cleopatra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82"/>
    <s v=" Flirtation Walk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</r>
  <r>
    <x v="82"/>
    <s v=" The Gay Divorcee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2"/>
    <s v=" Here Comes the Navy"/>
    <n v="0.25"/>
    <n v="0"/>
    <n v="0"/>
    <n v="0"/>
    <n v="0"/>
    <n v="0.25"/>
    <n v="0"/>
    <n v="0"/>
    <n v="0"/>
    <n v="0"/>
    <n v="0.25"/>
    <n v="0"/>
    <n v="0"/>
    <n v="0"/>
    <n v="0"/>
    <n v="0"/>
    <n v="0"/>
    <n v="0.25"/>
    <n v="0"/>
    <n v="0"/>
    <n v="0"/>
    <n v="0"/>
  </r>
  <r>
    <x v="82"/>
    <s v=" The House of Rothschild"/>
    <n v="0.2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.25"/>
    <n v="0.25"/>
    <n v="0"/>
  </r>
  <r>
    <x v="82"/>
    <s v=" Imitation of Life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82"/>
    <s v=" One Night of Love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</r>
  <r>
    <x v="82"/>
    <s v=" The Thin Man"/>
    <n v="0"/>
    <n v="0"/>
    <n v="0"/>
    <n v="0"/>
    <n v="0"/>
    <n v="0"/>
    <n v="0"/>
    <n v="0"/>
    <n v="0"/>
    <n v="0"/>
    <n v="0"/>
    <n v="0"/>
    <n v="0"/>
    <n v="0.33333333300000001"/>
    <n v="0"/>
    <n v="0"/>
    <n v="0"/>
    <n v="0.33333333300000001"/>
    <n v="0.33333333300000001"/>
    <n v="0"/>
    <n v="0"/>
    <n v="0"/>
  </r>
  <r>
    <x v="82"/>
    <s v=" Viva Villa!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</r>
  <r>
    <x v="82"/>
    <s v=" The White Parad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3"/>
    <s v=" Cavalcade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1"/>
  </r>
  <r>
    <x v="83"/>
    <s v=" 42nd Street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3"/>
    <s v=" A Farewell to Arms"/>
    <n v="0.33333333300000001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"/>
    <n v="0"/>
    <n v="0"/>
    <n v="0"/>
    <n v="0"/>
  </r>
  <r>
    <x v="83"/>
    <s v=" I Am a Fugitive from a Chain Gang"/>
    <n v="0"/>
    <n v="0"/>
    <n v="0"/>
    <n v="0"/>
    <n v="0.33333333300000001"/>
    <n v="0.33333333300000001"/>
    <n v="0"/>
    <n v="0"/>
    <n v="0"/>
    <n v="0"/>
    <n v="0"/>
    <n v="0"/>
    <n v="0"/>
    <n v="0.33333333300000001"/>
    <n v="0"/>
    <n v="0"/>
    <n v="0"/>
    <n v="0"/>
    <n v="0"/>
    <n v="0"/>
    <n v="0"/>
    <n v="0"/>
  </r>
  <r>
    <x v="83"/>
    <s v=" Lady for a Day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83"/>
    <s v=" Little Women"/>
    <n v="0"/>
    <n v="0"/>
    <n v="0"/>
    <n v="0"/>
    <n v="0"/>
    <n v="0.33333333300000001"/>
    <n v="0"/>
    <n v="0"/>
    <n v="0"/>
    <n v="0.33333333300000001"/>
    <n v="0.33333333300000001"/>
    <n v="0"/>
    <n v="0"/>
    <n v="0"/>
    <n v="0"/>
    <n v="0"/>
    <n v="0"/>
    <n v="0"/>
    <n v="0"/>
    <n v="0"/>
    <n v="0"/>
    <n v="0"/>
  </r>
  <r>
    <x v="83"/>
    <s v=" The Private Life of Henry VIII."/>
    <n v="0"/>
    <n v="0"/>
    <n v="0"/>
    <n v="0"/>
    <n v="0"/>
    <n v="0.2"/>
    <n v="0"/>
    <n v="0"/>
    <n v="0"/>
    <n v="0"/>
    <n v="0.2"/>
    <n v="0"/>
    <n v="0"/>
    <n v="0"/>
    <n v="0"/>
    <n v="0"/>
    <n v="0"/>
    <n v="0.2"/>
    <n v="0"/>
    <n v="0.2"/>
    <n v="0.2"/>
    <n v="0"/>
  </r>
  <r>
    <x v="83"/>
    <s v=" She Done Him Wrong"/>
    <n v="0"/>
    <n v="0"/>
    <n v="0"/>
    <n v="0"/>
    <n v="0"/>
    <n v="0.2"/>
    <n v="0.2"/>
    <n v="0"/>
    <n v="0"/>
    <n v="0"/>
    <n v="0.2"/>
    <n v="0"/>
    <n v="0"/>
    <n v="0"/>
    <n v="0"/>
    <n v="0"/>
    <n v="0"/>
    <n v="0.2"/>
    <n v="0"/>
    <n v="0"/>
    <n v="0.2"/>
    <n v="0"/>
  </r>
  <r>
    <x v="83"/>
    <s v=" Smilin' Through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83"/>
    <s v=" State Fair"/>
    <n v="0"/>
    <n v="0"/>
    <n v="0"/>
    <n v="0"/>
    <n v="0"/>
    <n v="0.33333333300000001"/>
    <n v="0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4"/>
    <s v=" Grand Hotel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1"/>
  </r>
  <r>
    <x v="84"/>
    <s v=" Arrowsmith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4"/>
    <s v=" Bad Girl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84"/>
    <s v=" The Champ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</r>
  <r>
    <x v="84"/>
    <s v=" Five Star Final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"/>
    <n v="0"/>
  </r>
  <r>
    <x v="84"/>
    <s v=" One Hour with You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4"/>
    <s v=" Shanghai Express"/>
    <n v="0"/>
    <n v="0"/>
    <n v="0"/>
    <n v="0"/>
    <n v="0"/>
    <n v="0.25"/>
    <n v="0"/>
    <n v="0"/>
    <n v="0"/>
    <n v="0"/>
    <n v="0.25"/>
    <n v="0"/>
    <n v="0"/>
    <n v="0"/>
    <n v="0.25"/>
    <n v="0.25"/>
    <n v="0"/>
    <n v="0"/>
    <n v="0"/>
    <n v="0"/>
    <n v="0"/>
    <n v="0"/>
  </r>
  <r>
    <x v="84"/>
    <s v=" The Smiling Lieutenant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5"/>
    <s v=" Cimarron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1"/>
  </r>
  <r>
    <x v="85"/>
    <s v=" East Lynne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5"/>
    <s v=" The Front Page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85"/>
    <s v=" Skippy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"/>
    <n v="0.33333333300000001"/>
    <n v="0"/>
    <n v="0"/>
    <n v="0"/>
    <n v="0"/>
  </r>
  <r>
    <x v="85"/>
    <s v=" Trader Horn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</r>
  <r>
    <x v="86"/>
    <s v=" All Quiet on the Western Front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1"/>
  </r>
  <r>
    <x v="86"/>
    <s v=" The Big House"/>
    <n v="0"/>
    <n v="0"/>
    <n v="0"/>
    <n v="0"/>
    <n v="0"/>
    <n v="0.33333333300000001"/>
    <n v="0"/>
    <n v="0"/>
    <n v="0"/>
    <n v="0"/>
    <n v="0"/>
    <n v="0"/>
    <n v="0"/>
    <n v="0.33333333300000001"/>
    <n v="0.33333333300000001"/>
    <n v="0"/>
    <n v="0"/>
    <n v="0"/>
    <n v="0"/>
    <n v="0"/>
    <n v="0"/>
    <n v="0"/>
  </r>
  <r>
    <x v="86"/>
    <s v=" Disraeli"/>
    <n v="0"/>
    <n v="0"/>
    <n v="0"/>
    <n v="0"/>
    <n v="0"/>
    <n v="0.33333333300000001"/>
    <n v="0"/>
    <n v="0"/>
    <n v="0"/>
    <n v="0"/>
    <n v="0"/>
    <n v="0"/>
    <n v="0"/>
    <n v="0"/>
    <n v="0"/>
    <n v="0"/>
    <n v="0"/>
    <n v="0"/>
    <n v="0"/>
    <n v="0.33333333300000001"/>
    <n v="0.33333333300000001"/>
    <n v="0"/>
  </r>
  <r>
    <x v="86"/>
    <s v=" The Divorcee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</r>
  <r>
    <x v="86"/>
    <s v=" The Love Parade"/>
    <n v="0"/>
    <n v="0"/>
    <n v="0"/>
    <n v="0"/>
    <n v="0"/>
    <n v="0"/>
    <n v="0.33333333300000001"/>
    <n v="0"/>
    <n v="0"/>
    <n v="0"/>
    <n v="0.33333333300000001"/>
    <n v="0"/>
    <n v="0"/>
    <n v="0"/>
    <n v="0"/>
    <n v="0"/>
    <n v="0"/>
    <n v="0.33333333300000001"/>
    <n v="0"/>
    <n v="0"/>
    <n v="0"/>
    <n v="0"/>
  </r>
  <r>
    <x v="86"/>
    <s v=" The Broadway Melody"/>
    <n v="0"/>
    <n v="0"/>
    <n v="0"/>
    <n v="0"/>
    <n v="0"/>
    <n v="0.33333333300000001"/>
    <n v="0.33333333300000001"/>
    <n v="0"/>
    <n v="0"/>
    <n v="0"/>
    <n v="0.33333333300000001"/>
    <n v="0"/>
    <n v="0"/>
    <n v="0"/>
    <n v="0"/>
    <n v="0"/>
    <n v="0"/>
    <n v="0"/>
    <n v="0"/>
    <n v="0"/>
    <n v="0"/>
    <n v="1"/>
  </r>
  <r>
    <x v="86"/>
    <s v=" Alibi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86"/>
    <s v=" The Hollywood Revue of 192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86"/>
    <s v=" In Old Arizona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</r>
  <r>
    <x v="86"/>
    <s v=" The Patriot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87"/>
    <s v=" Wings"/>
    <n v="0.25"/>
    <n v="0"/>
    <n v="0"/>
    <n v="0"/>
    <n v="0"/>
    <n v="0.25"/>
    <n v="0"/>
    <n v="0"/>
    <n v="0"/>
    <n v="0"/>
    <n v="0.25"/>
    <n v="0.25"/>
    <n v="0"/>
    <n v="0"/>
    <n v="0"/>
    <n v="0"/>
    <n v="0"/>
    <n v="0"/>
    <n v="0"/>
    <n v="0"/>
    <n v="0"/>
    <s v=" Production"/>
  </r>
  <r>
    <x v="87"/>
    <s v=" The Racket"/>
    <n v="0"/>
    <n v="0"/>
    <n v="0"/>
    <n v="0"/>
    <n v="0.33333333300000001"/>
    <n v="0.33333333300000001"/>
    <n v="0"/>
    <n v="0"/>
    <n v="0"/>
    <n v="0"/>
    <n v="0"/>
    <n v="0"/>
    <n v="0"/>
    <n v="0.33333333300000001"/>
    <n v="0"/>
    <n v="0"/>
    <n v="0"/>
    <n v="0"/>
    <n v="0"/>
    <n v="0"/>
    <n v="0"/>
    <s v=" Production"/>
  </r>
  <r>
    <x v="87"/>
    <s v=" 7th Heaven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s v=" Producti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92" firstHeaderRow="0" firstDataRow="1" firstDataCol="1"/>
  <pivotFields count="24">
    <pivotField axis="axisRow" showAll="0">
      <items count="89"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Romance" fld="12" baseField="0" baseItem="0"/>
    <dataField name="Sum of  Dram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8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2017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25">
      <c r="A3">
        <v>2017</v>
      </c>
      <c r="B3" t="s">
        <v>25</v>
      </c>
      <c r="C3">
        <v>0</v>
      </c>
      <c r="D3">
        <v>0.25</v>
      </c>
      <c r="E3">
        <v>0</v>
      </c>
      <c r="F3">
        <v>0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0.25</v>
      </c>
      <c r="R3">
        <v>0</v>
      </c>
      <c r="S3">
        <v>0</v>
      </c>
      <c r="T3">
        <v>0</v>
      </c>
      <c r="U3">
        <v>0.25</v>
      </c>
      <c r="V3">
        <v>0</v>
      </c>
      <c r="W3">
        <v>0</v>
      </c>
      <c r="X3">
        <v>0</v>
      </c>
    </row>
    <row r="4" spans="1:24" x14ac:dyDescent="0.25">
      <c r="A4">
        <v>2017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2017</v>
      </c>
      <c r="B5" t="s">
        <v>27</v>
      </c>
      <c r="C5">
        <v>0.25</v>
      </c>
      <c r="D5">
        <v>0</v>
      </c>
      <c r="E5">
        <v>0</v>
      </c>
      <c r="F5">
        <v>0</v>
      </c>
      <c r="G5">
        <v>0</v>
      </c>
      <c r="H5">
        <v>0.25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0.25</v>
      </c>
      <c r="W5">
        <v>0.25</v>
      </c>
      <c r="X5">
        <v>0</v>
      </c>
    </row>
    <row r="6" spans="1:24" x14ac:dyDescent="0.25">
      <c r="A6">
        <v>2017</v>
      </c>
      <c r="B6" t="s">
        <v>28</v>
      </c>
      <c r="C6">
        <v>0</v>
      </c>
      <c r="D6">
        <v>0</v>
      </c>
      <c r="E6">
        <v>0</v>
      </c>
      <c r="F6">
        <v>0.33333333300000001</v>
      </c>
      <c r="G6">
        <v>0</v>
      </c>
      <c r="H6">
        <v>0.33333333300000001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0.33333333300000001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2017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0.33333333300000001</v>
      </c>
      <c r="W7">
        <v>0.33333333300000001</v>
      </c>
      <c r="X7">
        <v>0</v>
      </c>
    </row>
    <row r="8" spans="1:24" x14ac:dyDescent="0.25">
      <c r="A8">
        <v>2017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0.2</v>
      </c>
      <c r="I8">
        <v>0.2</v>
      </c>
      <c r="J8">
        <v>0</v>
      </c>
      <c r="K8">
        <v>0</v>
      </c>
      <c r="L8">
        <v>0</v>
      </c>
      <c r="M8">
        <v>0.2</v>
      </c>
      <c r="N8">
        <v>0</v>
      </c>
      <c r="O8">
        <v>0</v>
      </c>
      <c r="P8">
        <v>0</v>
      </c>
      <c r="Q8">
        <v>0</v>
      </c>
      <c r="R8">
        <v>0</v>
      </c>
      <c r="S8">
        <v>0.2</v>
      </c>
      <c r="T8">
        <v>0.2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2017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</v>
      </c>
      <c r="X9">
        <v>0</v>
      </c>
    </row>
    <row r="10" spans="1:24" x14ac:dyDescent="0.25">
      <c r="A10">
        <v>2017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2016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0.33333333300000001</v>
      </c>
      <c r="X11">
        <v>1</v>
      </c>
    </row>
    <row r="12" spans="1:24" x14ac:dyDescent="0.25">
      <c r="A12">
        <v>2016</v>
      </c>
      <c r="B12" t="s">
        <v>34</v>
      </c>
      <c r="C12">
        <v>0</v>
      </c>
      <c r="D12">
        <v>0</v>
      </c>
      <c r="E12">
        <v>0</v>
      </c>
      <c r="F12">
        <v>0.25</v>
      </c>
      <c r="G12">
        <v>0</v>
      </c>
      <c r="H12">
        <v>0.25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</v>
      </c>
      <c r="R12">
        <v>0.25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2016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2016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2016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0.33333333300000001</v>
      </c>
      <c r="X15">
        <v>0</v>
      </c>
    </row>
    <row r="16" spans="1:24" x14ac:dyDescent="0.25">
      <c r="A16">
        <v>2016</v>
      </c>
      <c r="B16" t="s">
        <v>38</v>
      </c>
      <c r="C16">
        <v>0</v>
      </c>
      <c r="D16">
        <v>0.33333333300000001</v>
      </c>
      <c r="E16">
        <v>0</v>
      </c>
      <c r="F16">
        <v>0</v>
      </c>
      <c r="G16">
        <v>0</v>
      </c>
      <c r="H16">
        <v>0.33333333300000001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0.33333333300000001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2016</v>
      </c>
      <c r="B17" t="s">
        <v>39</v>
      </c>
      <c r="C17">
        <v>0</v>
      </c>
      <c r="D17">
        <v>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0.25</v>
      </c>
      <c r="R17">
        <v>0.25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2016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</v>
      </c>
      <c r="U18">
        <v>0</v>
      </c>
      <c r="V18">
        <v>0.25</v>
      </c>
      <c r="W18">
        <v>0.25</v>
      </c>
      <c r="X18">
        <v>0</v>
      </c>
    </row>
    <row r="19" spans="1:24" x14ac:dyDescent="0.25">
      <c r="A19">
        <v>2015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0.33333333300000001</v>
      </c>
      <c r="I19">
        <v>0</v>
      </c>
      <c r="J19">
        <v>0</v>
      </c>
      <c r="K19">
        <v>0</v>
      </c>
      <c r="L19">
        <v>0</v>
      </c>
      <c r="M19">
        <v>0.33333333300000001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0.33333333300000001</v>
      </c>
      <c r="U19">
        <v>0</v>
      </c>
      <c r="V19">
        <v>0</v>
      </c>
      <c r="W19">
        <v>0</v>
      </c>
      <c r="X19">
        <v>1</v>
      </c>
    </row>
    <row r="20" spans="1:24" x14ac:dyDescent="0.25">
      <c r="A20">
        <v>2015</v>
      </c>
      <c r="B20" t="s">
        <v>42</v>
      </c>
      <c r="C20">
        <v>0.16666666699999999</v>
      </c>
      <c r="D20">
        <v>0</v>
      </c>
      <c r="E20">
        <v>0</v>
      </c>
      <c r="F20">
        <v>0</v>
      </c>
      <c r="G20">
        <v>0</v>
      </c>
      <c r="H20">
        <v>0.16666666699999999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0.16666666699999999</v>
      </c>
      <c r="O20">
        <v>0</v>
      </c>
      <c r="P20">
        <v>0</v>
      </c>
      <c r="Q20">
        <v>0.16666666699999999</v>
      </c>
      <c r="R20">
        <v>0</v>
      </c>
      <c r="S20">
        <v>0</v>
      </c>
      <c r="T20">
        <v>0</v>
      </c>
      <c r="U20">
        <v>0</v>
      </c>
      <c r="V20">
        <v>0.16666666699999999</v>
      </c>
      <c r="W20">
        <v>0.16666666699999999</v>
      </c>
      <c r="X20">
        <v>0</v>
      </c>
    </row>
    <row r="21" spans="1:24" x14ac:dyDescent="0.25">
      <c r="A21">
        <v>2015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2015</v>
      </c>
      <c r="B22" t="s">
        <v>44</v>
      </c>
      <c r="C22">
        <v>0.25</v>
      </c>
      <c r="D22">
        <v>0</v>
      </c>
      <c r="E22">
        <v>0</v>
      </c>
      <c r="F22">
        <v>0</v>
      </c>
      <c r="G22">
        <v>0</v>
      </c>
      <c r="H22">
        <v>0.25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0.25</v>
      </c>
      <c r="R22">
        <v>0</v>
      </c>
      <c r="S22">
        <v>0</v>
      </c>
      <c r="T22">
        <v>0</v>
      </c>
      <c r="U22">
        <v>0</v>
      </c>
      <c r="V22">
        <v>0.25</v>
      </c>
      <c r="W22">
        <v>0</v>
      </c>
      <c r="X22">
        <v>0</v>
      </c>
    </row>
    <row r="23" spans="1:24" x14ac:dyDescent="0.25">
      <c r="A23">
        <v>2015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0.33333333300000001</v>
      </c>
      <c r="S23">
        <v>0</v>
      </c>
      <c r="T23">
        <v>0.33333333300000001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2015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0.33333333300000001</v>
      </c>
      <c r="W24">
        <v>0.33333333300000001</v>
      </c>
      <c r="X24">
        <v>0</v>
      </c>
    </row>
    <row r="25" spans="1:24" x14ac:dyDescent="0.25">
      <c r="A25">
        <v>2015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0.33333333300000001</v>
      </c>
      <c r="I25">
        <v>0</v>
      </c>
      <c r="J25">
        <v>0</v>
      </c>
      <c r="K25">
        <v>0</v>
      </c>
      <c r="L25">
        <v>0</v>
      </c>
      <c r="M25">
        <v>0.33333333300000001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0.33333333300000001</v>
      </c>
      <c r="W25">
        <v>0</v>
      </c>
      <c r="X25">
        <v>0</v>
      </c>
    </row>
    <row r="26" spans="1:24" x14ac:dyDescent="0.25">
      <c r="A26">
        <v>2015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2014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0.33333333300000001</v>
      </c>
      <c r="W27">
        <v>0.33333333300000001</v>
      </c>
      <c r="X27">
        <v>1</v>
      </c>
    </row>
    <row r="28" spans="1:24" x14ac:dyDescent="0.25">
      <c r="A28">
        <v>2014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0.25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0.25</v>
      </c>
      <c r="Q28">
        <v>0</v>
      </c>
      <c r="R28">
        <v>0</v>
      </c>
      <c r="S28">
        <v>0</v>
      </c>
      <c r="T28">
        <v>0.25</v>
      </c>
      <c r="U28">
        <v>0</v>
      </c>
      <c r="V28">
        <v>0.25</v>
      </c>
      <c r="W28">
        <v>0</v>
      </c>
      <c r="X28">
        <v>0</v>
      </c>
    </row>
    <row r="29" spans="1:24" x14ac:dyDescent="0.25">
      <c r="A29">
        <v>2014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2014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0.33333333300000001</v>
      </c>
      <c r="S30">
        <v>0</v>
      </c>
      <c r="T30">
        <v>0.33333333300000001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2014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0.33333333300000001</v>
      </c>
      <c r="R31">
        <v>0</v>
      </c>
      <c r="S31">
        <v>0</v>
      </c>
      <c r="T31">
        <v>0</v>
      </c>
      <c r="U31">
        <v>0</v>
      </c>
      <c r="V31">
        <v>0.33333333300000001</v>
      </c>
      <c r="W31">
        <v>0</v>
      </c>
      <c r="X31">
        <v>0</v>
      </c>
    </row>
    <row r="32" spans="1:24" x14ac:dyDescent="0.25">
      <c r="A32">
        <v>2014</v>
      </c>
      <c r="B32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</v>
      </c>
      <c r="W32">
        <v>0</v>
      </c>
      <c r="X32">
        <v>0</v>
      </c>
    </row>
    <row r="33" spans="1:24" x14ac:dyDescent="0.25">
      <c r="A33">
        <v>2014</v>
      </c>
      <c r="B33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</v>
      </c>
      <c r="W33">
        <v>0</v>
      </c>
      <c r="X33">
        <v>0</v>
      </c>
    </row>
    <row r="34" spans="1:24" x14ac:dyDescent="0.25">
      <c r="A34">
        <v>2014</v>
      </c>
      <c r="B34" t="s">
        <v>56</v>
      </c>
      <c r="C34">
        <v>0</v>
      </c>
      <c r="D34">
        <v>0.25</v>
      </c>
      <c r="E34">
        <v>0</v>
      </c>
      <c r="F34">
        <v>0</v>
      </c>
      <c r="G34">
        <v>0</v>
      </c>
      <c r="H34">
        <v>0.25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0.25</v>
      </c>
      <c r="R34">
        <v>0.25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2014</v>
      </c>
      <c r="B35" t="s">
        <v>57</v>
      </c>
      <c r="C35">
        <v>0</v>
      </c>
      <c r="D35">
        <v>0.33333333300000001</v>
      </c>
      <c r="E35">
        <v>0</v>
      </c>
      <c r="F35">
        <v>0</v>
      </c>
      <c r="G35">
        <v>0</v>
      </c>
      <c r="H35">
        <v>0.33333333300000001</v>
      </c>
      <c r="I35">
        <v>0</v>
      </c>
      <c r="J35">
        <v>0</v>
      </c>
      <c r="K35">
        <v>0</v>
      </c>
      <c r="L35">
        <v>0</v>
      </c>
      <c r="M35">
        <v>0.33333333300000001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2013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0.25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0.25</v>
      </c>
      <c r="R36">
        <v>0</v>
      </c>
      <c r="S36">
        <v>0</v>
      </c>
      <c r="T36">
        <v>0</v>
      </c>
      <c r="U36">
        <v>0</v>
      </c>
      <c r="V36">
        <v>0.25</v>
      </c>
      <c r="W36">
        <v>0.25</v>
      </c>
      <c r="X36">
        <v>1</v>
      </c>
    </row>
    <row r="37" spans="1:24" x14ac:dyDescent="0.25">
      <c r="A37">
        <v>2013</v>
      </c>
      <c r="B37" t="s">
        <v>59</v>
      </c>
      <c r="C37">
        <v>0</v>
      </c>
      <c r="D37">
        <v>0</v>
      </c>
      <c r="E37">
        <v>0</v>
      </c>
      <c r="F37">
        <v>0</v>
      </c>
      <c r="G37">
        <v>0</v>
      </c>
      <c r="H37">
        <v>0.5</v>
      </c>
      <c r="I37">
        <v>0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2013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0.5</v>
      </c>
      <c r="I38">
        <v>0</v>
      </c>
      <c r="J38">
        <v>0</v>
      </c>
      <c r="K38">
        <v>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2013</v>
      </c>
      <c r="B39" t="s">
        <v>61</v>
      </c>
      <c r="C39">
        <v>0</v>
      </c>
      <c r="D39">
        <v>0</v>
      </c>
      <c r="E39">
        <v>0</v>
      </c>
      <c r="F39">
        <v>0.5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2013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0.33333333300000001</v>
      </c>
      <c r="I40">
        <v>0.33333333300000001</v>
      </c>
      <c r="J40">
        <v>0</v>
      </c>
      <c r="K40">
        <v>0</v>
      </c>
      <c r="L40">
        <v>0</v>
      </c>
      <c r="M40">
        <v>0.33333333300000001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2013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0.33333333300000001</v>
      </c>
      <c r="I41">
        <v>0</v>
      </c>
      <c r="J41">
        <v>0</v>
      </c>
      <c r="K41">
        <v>0.33333333300000001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0.33333333300000001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2013</v>
      </c>
      <c r="B42" t="s">
        <v>64</v>
      </c>
      <c r="C42">
        <v>0.25</v>
      </c>
      <c r="D42">
        <v>0</v>
      </c>
      <c r="E42">
        <v>0</v>
      </c>
      <c r="F42">
        <v>0</v>
      </c>
      <c r="G42">
        <v>0</v>
      </c>
      <c r="H42">
        <v>0.25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0.25</v>
      </c>
      <c r="W42">
        <v>0.25</v>
      </c>
      <c r="X42">
        <v>0</v>
      </c>
    </row>
    <row r="43" spans="1:24" x14ac:dyDescent="0.25">
      <c r="A43">
        <v>2013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0.33333333300000001</v>
      </c>
      <c r="I43">
        <v>0</v>
      </c>
      <c r="J43">
        <v>0</v>
      </c>
      <c r="K43">
        <v>0</v>
      </c>
      <c r="L43">
        <v>0</v>
      </c>
      <c r="M43">
        <v>0.33333333300000001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0.33333333300000001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2013</v>
      </c>
      <c r="B44" t="s">
        <v>66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0.33333333300000001</v>
      </c>
      <c r="X44">
        <v>0</v>
      </c>
    </row>
    <row r="45" spans="1:24" x14ac:dyDescent="0.25">
      <c r="A45">
        <v>2012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0.33333333300000001</v>
      </c>
      <c r="I45">
        <v>0</v>
      </c>
      <c r="J45">
        <v>0</v>
      </c>
      <c r="K45">
        <v>0</v>
      </c>
      <c r="L45">
        <v>0</v>
      </c>
      <c r="M45">
        <v>0.33333333300000001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0.33333333300000001</v>
      </c>
      <c r="U45">
        <v>0</v>
      </c>
      <c r="V45">
        <v>0</v>
      </c>
      <c r="W45">
        <v>0</v>
      </c>
      <c r="X45">
        <v>1</v>
      </c>
    </row>
    <row r="46" spans="1:24" x14ac:dyDescent="0.25">
      <c r="A46">
        <v>2012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0.5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2012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2012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0.33333333300000001</v>
      </c>
      <c r="S48">
        <v>0</v>
      </c>
      <c r="T48">
        <v>0</v>
      </c>
      <c r="U48">
        <v>0.33333333300000001</v>
      </c>
      <c r="V48">
        <v>0</v>
      </c>
      <c r="W48">
        <v>0</v>
      </c>
      <c r="X48">
        <v>0</v>
      </c>
    </row>
    <row r="49" spans="1:24" x14ac:dyDescent="0.25">
      <c r="A49">
        <v>2012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2012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0.16666666699999999</v>
      </c>
      <c r="I50">
        <v>0</v>
      </c>
      <c r="J50">
        <v>0</v>
      </c>
      <c r="K50">
        <v>0.16666666699999999</v>
      </c>
      <c r="L50">
        <v>0.16666666699999999</v>
      </c>
      <c r="M50">
        <v>0.16666666699999999</v>
      </c>
      <c r="N50">
        <v>0</v>
      </c>
      <c r="O50">
        <v>0</v>
      </c>
      <c r="P50">
        <v>0</v>
      </c>
      <c r="Q50">
        <v>0</v>
      </c>
      <c r="R50">
        <v>0.16666666699999999</v>
      </c>
      <c r="S50">
        <v>0</v>
      </c>
      <c r="T50">
        <v>0</v>
      </c>
      <c r="U50">
        <v>0.16666666699999999</v>
      </c>
      <c r="V50">
        <v>0</v>
      </c>
      <c r="W50">
        <v>0</v>
      </c>
      <c r="X50">
        <v>0</v>
      </c>
    </row>
    <row r="51" spans="1:24" x14ac:dyDescent="0.25">
      <c r="A51">
        <v>2012</v>
      </c>
      <c r="B51" t="s">
        <v>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0.33333333300000001</v>
      </c>
      <c r="L51">
        <v>0</v>
      </c>
      <c r="M51">
        <v>0.33333333300000001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0.33333333300000001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2012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0.33333333300000001</v>
      </c>
      <c r="I52">
        <v>0</v>
      </c>
      <c r="J52">
        <v>0.33333333300000001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0.33333333300000001</v>
      </c>
      <c r="W52">
        <v>0</v>
      </c>
      <c r="X52">
        <v>0</v>
      </c>
    </row>
    <row r="53" spans="1:24" x14ac:dyDescent="0.25">
      <c r="A53">
        <v>2012</v>
      </c>
      <c r="B53" t="s">
        <v>75</v>
      </c>
      <c r="C53">
        <v>0.5</v>
      </c>
      <c r="D53">
        <v>0</v>
      </c>
      <c r="E53">
        <v>0</v>
      </c>
      <c r="F53">
        <v>0</v>
      </c>
      <c r="G53">
        <v>0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2011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0.5</v>
      </c>
      <c r="W54">
        <v>0</v>
      </c>
      <c r="X54">
        <v>1</v>
      </c>
    </row>
    <row r="55" spans="1:24" x14ac:dyDescent="0.25">
      <c r="A55">
        <v>2011</v>
      </c>
      <c r="B55" t="s">
        <v>77</v>
      </c>
      <c r="C55">
        <v>0</v>
      </c>
      <c r="D55">
        <v>0</v>
      </c>
      <c r="E55">
        <v>0</v>
      </c>
      <c r="F55">
        <v>0</v>
      </c>
      <c r="G55">
        <v>0</v>
      </c>
      <c r="H55">
        <v>0.25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0.25</v>
      </c>
      <c r="R55">
        <v>0.25</v>
      </c>
      <c r="S55">
        <v>0</v>
      </c>
      <c r="T55">
        <v>0</v>
      </c>
      <c r="U55">
        <v>0</v>
      </c>
      <c r="V55">
        <v>0.25</v>
      </c>
      <c r="W55">
        <v>0</v>
      </c>
      <c r="X55">
        <v>0</v>
      </c>
    </row>
    <row r="56" spans="1:24" x14ac:dyDescent="0.25">
      <c r="A56">
        <v>2011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2011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0.33333333300000001</v>
      </c>
      <c r="I57">
        <v>0</v>
      </c>
      <c r="J57">
        <v>0.33333333300000001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0.33333333300000001</v>
      </c>
      <c r="W57">
        <v>0</v>
      </c>
      <c r="X57">
        <v>0</v>
      </c>
    </row>
    <row r="58" spans="1:24" x14ac:dyDescent="0.25">
      <c r="A58">
        <v>2011</v>
      </c>
      <c r="B58" t="s">
        <v>80</v>
      </c>
      <c r="C58">
        <v>0</v>
      </c>
      <c r="D58">
        <v>0.25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0.25</v>
      </c>
      <c r="O58">
        <v>0</v>
      </c>
      <c r="P58">
        <v>0</v>
      </c>
      <c r="Q58">
        <v>0.25</v>
      </c>
      <c r="R58">
        <v>0.25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2011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0.33333333300000001</v>
      </c>
      <c r="I59">
        <v>0</v>
      </c>
      <c r="J59">
        <v>0</v>
      </c>
      <c r="K59">
        <v>0</v>
      </c>
      <c r="L59">
        <v>0</v>
      </c>
      <c r="M59">
        <v>0.33333333300000001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0.33333333300000001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2011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</v>
      </c>
      <c r="W60">
        <v>0</v>
      </c>
      <c r="X60">
        <v>0</v>
      </c>
    </row>
    <row r="61" spans="1:24" x14ac:dyDescent="0.25">
      <c r="A61">
        <v>2011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0.2</v>
      </c>
      <c r="L61">
        <v>0.2</v>
      </c>
      <c r="M61">
        <v>0</v>
      </c>
      <c r="N61">
        <v>0</v>
      </c>
      <c r="O61">
        <v>0.2</v>
      </c>
      <c r="P61">
        <v>0</v>
      </c>
      <c r="Q61">
        <v>0</v>
      </c>
      <c r="R61">
        <v>0.2</v>
      </c>
      <c r="S61">
        <v>0</v>
      </c>
      <c r="T61">
        <v>0.2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2011</v>
      </c>
      <c r="B62" t="s">
        <v>84</v>
      </c>
      <c r="C62">
        <v>0</v>
      </c>
      <c r="D62">
        <v>0</v>
      </c>
      <c r="E62">
        <v>0</v>
      </c>
      <c r="F62">
        <v>0.33333333300000001</v>
      </c>
      <c r="G62">
        <v>0</v>
      </c>
      <c r="H62">
        <v>0.33333333300000001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0.33333333300000001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2011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2010</v>
      </c>
      <c r="B64" t="s">
        <v>86</v>
      </c>
      <c r="C64">
        <v>0.25</v>
      </c>
      <c r="D64">
        <v>0</v>
      </c>
      <c r="E64">
        <v>0</v>
      </c>
      <c r="F64">
        <v>0</v>
      </c>
      <c r="G64">
        <v>0</v>
      </c>
      <c r="H64">
        <v>0.25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0.25</v>
      </c>
      <c r="R64">
        <v>0</v>
      </c>
      <c r="S64">
        <v>0</v>
      </c>
      <c r="T64">
        <v>0</v>
      </c>
      <c r="U64">
        <v>0</v>
      </c>
      <c r="V64">
        <v>0</v>
      </c>
      <c r="W64">
        <v>0.25</v>
      </c>
      <c r="X64">
        <v>1</v>
      </c>
    </row>
    <row r="65" spans="1:24" x14ac:dyDescent="0.25">
      <c r="A65">
        <v>2010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0.5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2010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2010</v>
      </c>
      <c r="B67" t="s">
        <v>89</v>
      </c>
      <c r="C67">
        <v>0</v>
      </c>
      <c r="D67">
        <v>0.25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0.25</v>
      </c>
      <c r="L67">
        <v>0</v>
      </c>
      <c r="M67">
        <v>0</v>
      </c>
      <c r="N67">
        <v>0.25</v>
      </c>
      <c r="O67">
        <v>0</v>
      </c>
      <c r="P67">
        <v>0</v>
      </c>
      <c r="Q67">
        <v>0</v>
      </c>
      <c r="R67">
        <v>0.25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2010</v>
      </c>
      <c r="B68" t="s">
        <v>90</v>
      </c>
      <c r="C68">
        <v>0</v>
      </c>
      <c r="D68">
        <v>0.33333333300000001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0.33333333300000001</v>
      </c>
      <c r="O68">
        <v>0</v>
      </c>
      <c r="P68">
        <v>0</v>
      </c>
      <c r="Q68">
        <v>0.33333333300000001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2010</v>
      </c>
      <c r="B69" t="s">
        <v>91</v>
      </c>
      <c r="C69">
        <v>0.33333333300000001</v>
      </c>
      <c r="D69">
        <v>0</v>
      </c>
      <c r="E69">
        <v>0</v>
      </c>
      <c r="F69">
        <v>0</v>
      </c>
      <c r="G69">
        <v>0</v>
      </c>
      <c r="H69">
        <v>0.33333333300000001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0.33333333300000001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2010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2010</v>
      </c>
      <c r="B71" t="s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0.33333333300000001</v>
      </c>
      <c r="I71">
        <v>0</v>
      </c>
      <c r="J71">
        <v>0.33333333300000001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0.33333333300000001</v>
      </c>
      <c r="W71">
        <v>0</v>
      </c>
      <c r="X71">
        <v>0</v>
      </c>
    </row>
    <row r="72" spans="1:24" x14ac:dyDescent="0.25">
      <c r="A72">
        <v>2010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0.25</v>
      </c>
      <c r="M72">
        <v>0</v>
      </c>
      <c r="N72">
        <v>0</v>
      </c>
      <c r="O72">
        <v>0.25</v>
      </c>
      <c r="P72">
        <v>0</v>
      </c>
      <c r="Q72">
        <v>0</v>
      </c>
      <c r="R72">
        <v>0.25</v>
      </c>
      <c r="S72">
        <v>0</v>
      </c>
      <c r="T72">
        <v>0.25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2010</v>
      </c>
      <c r="B73" t="s">
        <v>95</v>
      </c>
      <c r="C73">
        <v>0</v>
      </c>
      <c r="D73">
        <v>0</v>
      </c>
      <c r="E73">
        <v>0</v>
      </c>
      <c r="F73">
        <v>0</v>
      </c>
      <c r="G73">
        <v>0</v>
      </c>
      <c r="H73">
        <v>0.5</v>
      </c>
      <c r="I73">
        <v>0</v>
      </c>
      <c r="J73">
        <v>0</v>
      </c>
      <c r="K73">
        <v>0</v>
      </c>
      <c r="L73">
        <v>0</v>
      </c>
      <c r="M73">
        <v>0.5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2009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 x14ac:dyDescent="0.25">
      <c r="A75">
        <v>2009</v>
      </c>
      <c r="B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0.33333333300000001</v>
      </c>
      <c r="I75">
        <v>0</v>
      </c>
      <c r="J75">
        <v>0</v>
      </c>
      <c r="K75">
        <v>0.33333333300000001</v>
      </c>
      <c r="L75">
        <v>0</v>
      </c>
      <c r="M75">
        <v>0.33333333300000001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2009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0.5</v>
      </c>
      <c r="W76">
        <v>0</v>
      </c>
      <c r="X76">
        <v>0</v>
      </c>
    </row>
    <row r="77" spans="1:24" x14ac:dyDescent="0.25">
      <c r="A77">
        <v>2009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0.25</v>
      </c>
      <c r="I77">
        <v>0</v>
      </c>
      <c r="J77">
        <v>0</v>
      </c>
      <c r="K77">
        <v>0</v>
      </c>
      <c r="L77">
        <v>0</v>
      </c>
      <c r="M77">
        <v>0.25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0.25</v>
      </c>
      <c r="W77">
        <v>0.25</v>
      </c>
      <c r="X77">
        <v>0</v>
      </c>
    </row>
    <row r="78" spans="1:24" x14ac:dyDescent="0.25">
      <c r="A78">
        <v>2009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0.5</v>
      </c>
      <c r="I78">
        <v>0</v>
      </c>
      <c r="J78">
        <v>0</v>
      </c>
      <c r="K78">
        <v>0</v>
      </c>
      <c r="L78">
        <v>0</v>
      </c>
      <c r="M78">
        <v>0.5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2008</v>
      </c>
      <c r="B79" t="s">
        <v>101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0.33333333300000001</v>
      </c>
      <c r="Q79">
        <v>0.33333333300000001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 x14ac:dyDescent="0.25">
      <c r="A80">
        <v>2008</v>
      </c>
      <c r="B80" t="s">
        <v>102</v>
      </c>
      <c r="C80">
        <v>0.25</v>
      </c>
      <c r="D80">
        <v>0</v>
      </c>
      <c r="E80">
        <v>0</v>
      </c>
      <c r="F80">
        <v>0</v>
      </c>
      <c r="G80">
        <v>0</v>
      </c>
      <c r="H80">
        <v>0.25</v>
      </c>
      <c r="I80">
        <v>0</v>
      </c>
      <c r="J80">
        <v>0</v>
      </c>
      <c r="K80">
        <v>0</v>
      </c>
      <c r="L80">
        <v>0</v>
      </c>
      <c r="M80">
        <v>0.25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0.25</v>
      </c>
      <c r="V80">
        <v>0</v>
      </c>
      <c r="W80">
        <v>0</v>
      </c>
      <c r="X80">
        <v>0</v>
      </c>
    </row>
    <row r="81" spans="1:24" x14ac:dyDescent="0.25">
      <c r="A81">
        <v>2008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0.5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2008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0.33333333300000001</v>
      </c>
      <c r="Q82">
        <v>0.33333333300000001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2008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</row>
    <row r="84" spans="1:24" x14ac:dyDescent="0.25">
      <c r="A84">
        <v>2007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0.33333333300000001</v>
      </c>
      <c r="Q84">
        <v>0.33333333300000001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24" x14ac:dyDescent="0.25">
      <c r="A85">
        <v>2007</v>
      </c>
      <c r="B85" t="s">
        <v>107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2007</v>
      </c>
      <c r="B86" t="s">
        <v>108</v>
      </c>
      <c r="C86">
        <v>0.33333333300000001</v>
      </c>
      <c r="D86">
        <v>0</v>
      </c>
      <c r="E86">
        <v>0</v>
      </c>
      <c r="F86">
        <v>0</v>
      </c>
      <c r="G86">
        <v>0</v>
      </c>
      <c r="H86">
        <v>0.33333333300000001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0.33333333300000001</v>
      </c>
      <c r="X86">
        <v>0</v>
      </c>
    </row>
    <row r="87" spans="1:24" x14ac:dyDescent="0.25">
      <c r="A87">
        <v>2007</v>
      </c>
      <c r="B87" t="s">
        <v>109</v>
      </c>
      <c r="C87">
        <v>0</v>
      </c>
      <c r="D87">
        <v>0</v>
      </c>
      <c r="E87">
        <v>0</v>
      </c>
      <c r="F87">
        <v>0</v>
      </c>
      <c r="G87">
        <v>0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0.5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2007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</v>
      </c>
      <c r="W88">
        <v>0</v>
      </c>
      <c r="X88">
        <v>0</v>
      </c>
    </row>
    <row r="89" spans="1:24" x14ac:dyDescent="0.25">
      <c r="A89">
        <v>2006</v>
      </c>
      <c r="B89" t="s">
        <v>111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0.33333333300000001</v>
      </c>
      <c r="Q89">
        <v>0.33333333300000001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25">
      <c r="A90">
        <v>2006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0</v>
      </c>
      <c r="H90">
        <v>0.5</v>
      </c>
      <c r="I90">
        <v>0</v>
      </c>
      <c r="J90">
        <v>0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2006</v>
      </c>
      <c r="B91" t="s">
        <v>113</v>
      </c>
      <c r="C91">
        <v>0</v>
      </c>
      <c r="D91">
        <v>0</v>
      </c>
      <c r="E91">
        <v>0</v>
      </c>
      <c r="F91">
        <v>0</v>
      </c>
      <c r="G91">
        <v>0</v>
      </c>
      <c r="H91">
        <v>0.25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0.25</v>
      </c>
      <c r="Q91">
        <v>0</v>
      </c>
      <c r="R91">
        <v>0</v>
      </c>
      <c r="S91">
        <v>0</v>
      </c>
      <c r="T91">
        <v>0</v>
      </c>
      <c r="U91">
        <v>0</v>
      </c>
      <c r="V91">
        <v>0.25</v>
      </c>
      <c r="W91">
        <v>0.25</v>
      </c>
      <c r="X91">
        <v>0</v>
      </c>
    </row>
    <row r="92" spans="1:24" x14ac:dyDescent="0.25">
      <c r="A92">
        <v>2006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0.33333333300000001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0.33333333300000001</v>
      </c>
      <c r="W92">
        <v>0.33333333300000001</v>
      </c>
      <c r="X92">
        <v>0</v>
      </c>
    </row>
    <row r="93" spans="1:24" x14ac:dyDescent="0.25">
      <c r="A93">
        <v>2006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0</v>
      </c>
      <c r="H93">
        <v>0.5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2005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0.5</v>
      </c>
      <c r="I94">
        <v>0</v>
      </c>
      <c r="J94">
        <v>0.5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 x14ac:dyDescent="0.25">
      <c r="A95">
        <v>2005</v>
      </c>
      <c r="B95" t="s">
        <v>117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0.33333333300000001</v>
      </c>
      <c r="W95">
        <v>0.33333333300000001</v>
      </c>
      <c r="X95">
        <v>0</v>
      </c>
    </row>
    <row r="96" spans="1:24" x14ac:dyDescent="0.25">
      <c r="A96">
        <v>2005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0.33333333300000001</v>
      </c>
      <c r="I96">
        <v>0</v>
      </c>
      <c r="J96">
        <v>0</v>
      </c>
      <c r="K96">
        <v>0</v>
      </c>
      <c r="L96">
        <v>0.33333333300000001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0.33333333300000001</v>
      </c>
      <c r="W96">
        <v>0</v>
      </c>
      <c r="X96">
        <v>0</v>
      </c>
    </row>
    <row r="97" spans="1:24" x14ac:dyDescent="0.25">
      <c r="A97">
        <v>2005</v>
      </c>
      <c r="B97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0.33333333300000001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0.33333333300000001</v>
      </c>
      <c r="T97">
        <v>0</v>
      </c>
      <c r="U97">
        <v>0</v>
      </c>
      <c r="V97">
        <v>0.33333333300000001</v>
      </c>
      <c r="W97">
        <v>0</v>
      </c>
      <c r="X97">
        <v>0</v>
      </c>
    </row>
    <row r="98" spans="1:24" x14ac:dyDescent="0.25">
      <c r="A98">
        <v>2005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0.33333333300000001</v>
      </c>
      <c r="I98">
        <v>0</v>
      </c>
      <c r="J98">
        <v>0</v>
      </c>
      <c r="K98">
        <v>0</v>
      </c>
      <c r="L98">
        <v>0</v>
      </c>
      <c r="M98">
        <v>0.33333333300000001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0.33333333300000001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2004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0.33333333300000001</v>
      </c>
      <c r="I99">
        <v>0</v>
      </c>
      <c r="J99">
        <v>0</v>
      </c>
      <c r="K99">
        <v>0.33333333300000001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0.33333333300000001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 x14ac:dyDescent="0.25">
      <c r="A100">
        <v>2004</v>
      </c>
      <c r="B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2004</v>
      </c>
      <c r="B101" t="s">
        <v>123</v>
      </c>
      <c r="C101">
        <v>0.2</v>
      </c>
      <c r="D101">
        <v>0</v>
      </c>
      <c r="E101">
        <v>0</v>
      </c>
      <c r="F101">
        <v>0</v>
      </c>
      <c r="G101">
        <v>0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</v>
      </c>
      <c r="O101">
        <v>0</v>
      </c>
      <c r="P101">
        <v>0</v>
      </c>
      <c r="Q101">
        <v>0</v>
      </c>
      <c r="R101">
        <v>0.2</v>
      </c>
      <c r="S101">
        <v>0</v>
      </c>
      <c r="T101">
        <v>0</v>
      </c>
      <c r="U101">
        <v>0</v>
      </c>
      <c r="V101">
        <v>0</v>
      </c>
      <c r="W101">
        <v>0.2</v>
      </c>
      <c r="X101">
        <v>0</v>
      </c>
    </row>
    <row r="102" spans="1:24" x14ac:dyDescent="0.25">
      <c r="A102">
        <v>2004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0.25</v>
      </c>
      <c r="Q102">
        <v>0.25</v>
      </c>
      <c r="R102">
        <v>0</v>
      </c>
      <c r="S102">
        <v>0</v>
      </c>
      <c r="T102">
        <v>0</v>
      </c>
      <c r="U102">
        <v>0.25</v>
      </c>
      <c r="V102">
        <v>0</v>
      </c>
      <c r="W102">
        <v>0</v>
      </c>
      <c r="X102">
        <v>0</v>
      </c>
    </row>
    <row r="103" spans="1:24" x14ac:dyDescent="0.25">
      <c r="A103">
        <v>2004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0.33333333300000001</v>
      </c>
      <c r="I103">
        <v>0</v>
      </c>
      <c r="J103">
        <v>0.33333333300000001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0.33333333300000001</v>
      </c>
      <c r="X103">
        <v>0</v>
      </c>
    </row>
    <row r="104" spans="1:24" x14ac:dyDescent="0.25">
      <c r="A104">
        <v>2003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0.33333333300000001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0.33333333300000001</v>
      </c>
      <c r="Q104">
        <v>0</v>
      </c>
      <c r="R104">
        <v>0</v>
      </c>
      <c r="S104">
        <v>0</v>
      </c>
      <c r="T104">
        <v>0.33333333300000001</v>
      </c>
      <c r="U104">
        <v>0</v>
      </c>
      <c r="V104">
        <v>0</v>
      </c>
      <c r="W104">
        <v>0</v>
      </c>
      <c r="X104">
        <v>1</v>
      </c>
    </row>
    <row r="105" spans="1:24" x14ac:dyDescent="0.25">
      <c r="A105">
        <v>2003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2003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0</v>
      </c>
      <c r="J106">
        <v>0</v>
      </c>
      <c r="K106">
        <v>0</v>
      </c>
      <c r="L106">
        <v>0</v>
      </c>
      <c r="M106">
        <v>0.5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2003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0.33333333300000001</v>
      </c>
      <c r="I107">
        <v>0</v>
      </c>
      <c r="J107">
        <v>0</v>
      </c>
      <c r="K107">
        <v>0.33333333300000001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2003</v>
      </c>
      <c r="B108" t="s">
        <v>130</v>
      </c>
      <c r="C108">
        <v>0.33333333300000001</v>
      </c>
      <c r="D108">
        <v>0</v>
      </c>
      <c r="E108">
        <v>0</v>
      </c>
      <c r="F108">
        <v>0</v>
      </c>
      <c r="G108">
        <v>0</v>
      </c>
      <c r="H108">
        <v>0.33333333300000001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0.33333333300000001</v>
      </c>
      <c r="W108">
        <v>0</v>
      </c>
      <c r="X108">
        <v>0</v>
      </c>
    </row>
    <row r="109" spans="1:24" x14ac:dyDescent="0.25">
      <c r="A109">
        <v>2002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0.5</v>
      </c>
      <c r="W109">
        <v>0</v>
      </c>
      <c r="X109">
        <v>1</v>
      </c>
    </row>
    <row r="110" spans="1:24" x14ac:dyDescent="0.25">
      <c r="A110">
        <v>2002</v>
      </c>
      <c r="B110" t="s">
        <v>132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0.33333333300000001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0.33333333300000001</v>
      </c>
      <c r="U110">
        <v>0.33333333300000001</v>
      </c>
      <c r="V110">
        <v>0</v>
      </c>
      <c r="W110">
        <v>0</v>
      </c>
      <c r="X110">
        <v>0</v>
      </c>
    </row>
    <row r="111" spans="1:24" x14ac:dyDescent="0.25">
      <c r="A111">
        <v>2002</v>
      </c>
      <c r="B111" t="s">
        <v>133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2002</v>
      </c>
      <c r="B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0.33333333300000001</v>
      </c>
      <c r="I112">
        <v>0</v>
      </c>
      <c r="J112">
        <v>0</v>
      </c>
      <c r="K112">
        <v>0.33333333300000001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0.33333333300000001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2002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0.33333333300000001</v>
      </c>
      <c r="I113">
        <v>0.33333333300000001</v>
      </c>
      <c r="J113">
        <v>0</v>
      </c>
      <c r="K113">
        <v>0</v>
      </c>
      <c r="L113">
        <v>0</v>
      </c>
      <c r="M113">
        <v>0.33333333300000001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2001</v>
      </c>
      <c r="B114" t="s">
        <v>136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0.33333333300000001</v>
      </c>
      <c r="O114">
        <v>0</v>
      </c>
      <c r="P114">
        <v>0</v>
      </c>
      <c r="Q114">
        <v>0</v>
      </c>
      <c r="R114">
        <v>0.33333333300000001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25">
      <c r="A115">
        <v>2001</v>
      </c>
      <c r="B115" t="s">
        <v>137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0.5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2001</v>
      </c>
      <c r="B116" t="s">
        <v>138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0.25</v>
      </c>
      <c r="L116">
        <v>0</v>
      </c>
      <c r="M116">
        <v>0.25</v>
      </c>
      <c r="N116">
        <v>0.25</v>
      </c>
      <c r="O116">
        <v>0</v>
      </c>
      <c r="P116">
        <v>0</v>
      </c>
      <c r="Q116">
        <v>0</v>
      </c>
      <c r="R116">
        <v>0.25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2001</v>
      </c>
      <c r="B117" t="s">
        <v>139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0.5</v>
      </c>
      <c r="W117">
        <v>0</v>
      </c>
      <c r="X117">
        <v>0</v>
      </c>
    </row>
    <row r="118" spans="1:24" x14ac:dyDescent="0.25">
      <c r="A118">
        <v>2001</v>
      </c>
      <c r="B118" t="s">
        <v>140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0.33333333300000001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0.33333333300000001</v>
      </c>
      <c r="Q118">
        <v>0.33333333300000001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2000</v>
      </c>
      <c r="B119" t="s">
        <v>141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0</v>
      </c>
      <c r="J119">
        <v>0</v>
      </c>
      <c r="K119">
        <v>0</v>
      </c>
      <c r="L119">
        <v>0</v>
      </c>
      <c r="M119">
        <v>0.5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 x14ac:dyDescent="0.25">
      <c r="A120">
        <v>2000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0.5</v>
      </c>
      <c r="I120">
        <v>0</v>
      </c>
      <c r="J120">
        <v>0</v>
      </c>
      <c r="K120">
        <v>0</v>
      </c>
      <c r="L120">
        <v>0</v>
      </c>
      <c r="M120">
        <v>0.5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2000</v>
      </c>
      <c r="B121" t="s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0.25</v>
      </c>
      <c r="I121">
        <v>0</v>
      </c>
      <c r="J121">
        <v>0</v>
      </c>
      <c r="K121">
        <v>0.25</v>
      </c>
      <c r="L121">
        <v>0</v>
      </c>
      <c r="M121">
        <v>0</v>
      </c>
      <c r="N121">
        <v>0</v>
      </c>
      <c r="O121">
        <v>0</v>
      </c>
      <c r="P121">
        <v>0.25</v>
      </c>
      <c r="Q121">
        <v>0</v>
      </c>
      <c r="R121">
        <v>0</v>
      </c>
      <c r="S121">
        <v>0</v>
      </c>
      <c r="T121">
        <v>0</v>
      </c>
      <c r="U121">
        <v>0.25</v>
      </c>
      <c r="V121">
        <v>0</v>
      </c>
      <c r="W121">
        <v>0</v>
      </c>
      <c r="X121">
        <v>0</v>
      </c>
    </row>
    <row r="122" spans="1:24" x14ac:dyDescent="0.25">
      <c r="A122">
        <v>2000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0.33333333300000001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0.33333333300000001</v>
      </c>
      <c r="R122">
        <v>0</v>
      </c>
      <c r="S122">
        <v>0</v>
      </c>
      <c r="T122">
        <v>0</v>
      </c>
      <c r="U122">
        <v>0</v>
      </c>
      <c r="V122">
        <v>0.33333333300000001</v>
      </c>
      <c r="W122">
        <v>0</v>
      </c>
      <c r="X122">
        <v>0</v>
      </c>
    </row>
    <row r="123" spans="1:24" x14ac:dyDescent="0.25">
      <c r="A123">
        <v>2000</v>
      </c>
      <c r="B123" t="s">
        <v>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0.33333333300000001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0.33333333300000001</v>
      </c>
      <c r="R123">
        <v>0</v>
      </c>
      <c r="S123">
        <v>0</v>
      </c>
      <c r="T123">
        <v>0</v>
      </c>
      <c r="U123">
        <v>0.33333333300000001</v>
      </c>
      <c r="V123">
        <v>0</v>
      </c>
      <c r="W123">
        <v>0</v>
      </c>
      <c r="X123">
        <v>0</v>
      </c>
    </row>
    <row r="124" spans="1:24" x14ac:dyDescent="0.25">
      <c r="A124">
        <v>1999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0.25</v>
      </c>
      <c r="I124">
        <v>0</v>
      </c>
      <c r="J124">
        <v>0</v>
      </c>
      <c r="K124">
        <v>0</v>
      </c>
      <c r="L124">
        <v>0</v>
      </c>
      <c r="M124">
        <v>0.25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0.25</v>
      </c>
      <c r="U124">
        <v>0</v>
      </c>
      <c r="V124">
        <v>0</v>
      </c>
      <c r="W124">
        <v>0.25</v>
      </c>
      <c r="X124">
        <v>1</v>
      </c>
    </row>
    <row r="125" spans="1:24" x14ac:dyDescent="0.25">
      <c r="A125">
        <v>1999</v>
      </c>
      <c r="B125" t="s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0.33333333300000001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0.33333333300000001</v>
      </c>
      <c r="W125">
        <v>0.33333333300000001</v>
      </c>
      <c r="X125">
        <v>0</v>
      </c>
    </row>
    <row r="126" spans="1:24" x14ac:dyDescent="0.25">
      <c r="A126">
        <v>1999</v>
      </c>
      <c r="B126" t="s">
        <v>148</v>
      </c>
      <c r="C126">
        <v>0.33333333300000001</v>
      </c>
      <c r="D126">
        <v>0</v>
      </c>
      <c r="E126">
        <v>0</v>
      </c>
      <c r="F126">
        <v>0</v>
      </c>
      <c r="G126">
        <v>0</v>
      </c>
      <c r="H126">
        <v>0.33333333300000001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0.33333333300000001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1999</v>
      </c>
      <c r="B127" t="s">
        <v>149</v>
      </c>
      <c r="C127">
        <v>0.5</v>
      </c>
      <c r="D127">
        <v>0</v>
      </c>
      <c r="E127">
        <v>0</v>
      </c>
      <c r="F127">
        <v>0</v>
      </c>
      <c r="G127">
        <v>0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1999</v>
      </c>
      <c r="B128" t="s">
        <v>150</v>
      </c>
      <c r="C128">
        <v>0.5</v>
      </c>
      <c r="D128">
        <v>0</v>
      </c>
      <c r="E128">
        <v>0</v>
      </c>
      <c r="F128">
        <v>0</v>
      </c>
      <c r="G128">
        <v>0</v>
      </c>
      <c r="H128">
        <v>0.5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1998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0.5</v>
      </c>
      <c r="I129">
        <v>0</v>
      </c>
      <c r="J129">
        <v>0</v>
      </c>
      <c r="K129">
        <v>0</v>
      </c>
      <c r="L129">
        <v>0</v>
      </c>
      <c r="M129">
        <v>0.5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 x14ac:dyDescent="0.25">
      <c r="A130">
        <v>1998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0.33333333300000001</v>
      </c>
      <c r="I130">
        <v>0</v>
      </c>
      <c r="J130">
        <v>0</v>
      </c>
      <c r="K130">
        <v>0</v>
      </c>
      <c r="L130">
        <v>0</v>
      </c>
      <c r="M130">
        <v>0.33333333300000001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0.33333333300000001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1998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0.5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1998</v>
      </c>
      <c r="B132" t="s">
        <v>154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1998</v>
      </c>
      <c r="B133" t="s">
        <v>155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0.25</v>
      </c>
      <c r="Q133">
        <v>0.25</v>
      </c>
      <c r="R133">
        <v>0</v>
      </c>
      <c r="S133">
        <v>0</v>
      </c>
      <c r="T133">
        <v>0</v>
      </c>
      <c r="U133">
        <v>0.25</v>
      </c>
      <c r="V133">
        <v>0</v>
      </c>
      <c r="W133">
        <v>0</v>
      </c>
      <c r="X133">
        <v>0</v>
      </c>
    </row>
    <row r="134" spans="1:24" x14ac:dyDescent="0.25">
      <c r="A134">
        <v>1997</v>
      </c>
      <c r="B134" t="s">
        <v>156</v>
      </c>
      <c r="C134">
        <v>0.33333333300000001</v>
      </c>
      <c r="D134">
        <v>0</v>
      </c>
      <c r="E134">
        <v>0</v>
      </c>
      <c r="F134">
        <v>0</v>
      </c>
      <c r="G134">
        <v>0</v>
      </c>
      <c r="H134">
        <v>0.33333333300000001</v>
      </c>
      <c r="I134">
        <v>0</v>
      </c>
      <c r="J134">
        <v>0</v>
      </c>
      <c r="K134">
        <v>0</v>
      </c>
      <c r="L134">
        <v>0</v>
      </c>
      <c r="M134">
        <v>0.33333333300000001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 x14ac:dyDescent="0.25">
      <c r="A135">
        <v>1997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0.33333333300000001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0.33333333300000001</v>
      </c>
      <c r="Q135">
        <v>0.33333333300000001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1997</v>
      </c>
      <c r="B136" t="s">
        <v>158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0.25</v>
      </c>
      <c r="I136">
        <v>0</v>
      </c>
      <c r="J136">
        <v>0.25</v>
      </c>
      <c r="K136">
        <v>0</v>
      </c>
      <c r="L136">
        <v>0</v>
      </c>
      <c r="M136">
        <v>0.25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0.25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1997</v>
      </c>
      <c r="B137" t="s">
        <v>159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1997</v>
      </c>
      <c r="B138" t="s">
        <v>160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0.25</v>
      </c>
      <c r="I138">
        <v>0</v>
      </c>
      <c r="J138">
        <v>0</v>
      </c>
      <c r="K138">
        <v>0</v>
      </c>
      <c r="L138">
        <v>0</v>
      </c>
      <c r="M138">
        <v>0.25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0.25</v>
      </c>
      <c r="T138">
        <v>0</v>
      </c>
      <c r="U138">
        <v>0</v>
      </c>
      <c r="V138">
        <v>0.25</v>
      </c>
      <c r="W138">
        <v>0</v>
      </c>
      <c r="X138">
        <v>0</v>
      </c>
    </row>
    <row r="139" spans="1:24" x14ac:dyDescent="0.25">
      <c r="A139">
        <v>1996</v>
      </c>
      <c r="B139" t="s">
        <v>161</v>
      </c>
      <c r="C139">
        <v>0.25</v>
      </c>
      <c r="D139">
        <v>0</v>
      </c>
      <c r="E139">
        <v>0</v>
      </c>
      <c r="F139">
        <v>0</v>
      </c>
      <c r="G139">
        <v>0</v>
      </c>
      <c r="H139">
        <v>0.25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0.25</v>
      </c>
      <c r="W139">
        <v>0.25</v>
      </c>
      <c r="X139">
        <v>1</v>
      </c>
    </row>
    <row r="140" spans="1:24" x14ac:dyDescent="0.25">
      <c r="A140">
        <v>1996</v>
      </c>
      <c r="B140" t="s">
        <v>162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0.33333333300000001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0.33333333300000001</v>
      </c>
      <c r="S140">
        <v>0</v>
      </c>
      <c r="T140">
        <v>0</v>
      </c>
      <c r="U140">
        <v>0</v>
      </c>
      <c r="V140">
        <v>0</v>
      </c>
      <c r="W140">
        <v>0.33333333300000001</v>
      </c>
      <c r="X140">
        <v>0</v>
      </c>
    </row>
    <row r="141" spans="1:24" x14ac:dyDescent="0.25">
      <c r="A141">
        <v>1996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0.33333333300000001</v>
      </c>
      <c r="I141">
        <v>0</v>
      </c>
      <c r="J141">
        <v>0</v>
      </c>
      <c r="K141">
        <v>0</v>
      </c>
      <c r="L141">
        <v>0.33333333300000001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0.33333333300000001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1996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0.25</v>
      </c>
      <c r="I142">
        <v>0</v>
      </c>
      <c r="J142">
        <v>0</v>
      </c>
      <c r="K142">
        <v>0</v>
      </c>
      <c r="L142">
        <v>0</v>
      </c>
      <c r="M142">
        <v>0.25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0.25</v>
      </c>
      <c r="U142">
        <v>0</v>
      </c>
      <c r="V142">
        <v>0.25</v>
      </c>
      <c r="W142">
        <v>0</v>
      </c>
      <c r="X142">
        <v>0</v>
      </c>
    </row>
    <row r="143" spans="1:24" x14ac:dyDescent="0.25">
      <c r="A143">
        <v>1996</v>
      </c>
      <c r="B143" t="s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0.5</v>
      </c>
      <c r="I143">
        <v>0</v>
      </c>
      <c r="J143">
        <v>0</v>
      </c>
      <c r="K143">
        <v>0</v>
      </c>
      <c r="L143">
        <v>0</v>
      </c>
      <c r="M143">
        <v>0.5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1995</v>
      </c>
      <c r="B144" t="s">
        <v>166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0.33333333300000001</v>
      </c>
      <c r="I144">
        <v>0</v>
      </c>
      <c r="J144">
        <v>0</v>
      </c>
      <c r="K144">
        <v>0</v>
      </c>
      <c r="L144">
        <v>0</v>
      </c>
      <c r="M144">
        <v>0.33333333300000001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0.33333333300000001</v>
      </c>
      <c r="U144">
        <v>0</v>
      </c>
      <c r="V144">
        <v>0</v>
      </c>
      <c r="W144">
        <v>0</v>
      </c>
      <c r="X144">
        <v>1</v>
      </c>
    </row>
    <row r="145" spans="1:24" x14ac:dyDescent="0.25">
      <c r="A145">
        <v>1995</v>
      </c>
      <c r="B145" t="s">
        <v>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0.33333333300000001</v>
      </c>
      <c r="I145">
        <v>0</v>
      </c>
      <c r="J145">
        <v>0</v>
      </c>
      <c r="K145">
        <v>0</v>
      </c>
      <c r="L145">
        <v>0</v>
      </c>
      <c r="M145">
        <v>0.33333333300000001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0.33333333300000001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1995</v>
      </c>
      <c r="B146" t="s">
        <v>168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1995</v>
      </c>
      <c r="B147" t="s">
        <v>169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0.33333333300000001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0.33333333300000001</v>
      </c>
      <c r="W147">
        <v>0.33333333300000001</v>
      </c>
      <c r="X147">
        <v>0</v>
      </c>
    </row>
    <row r="148" spans="1:24" x14ac:dyDescent="0.25">
      <c r="A148">
        <v>1995</v>
      </c>
      <c r="B148" t="s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1994</v>
      </c>
      <c r="B149" t="s">
        <v>171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0.33333333300000001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0.33333333300000001</v>
      </c>
      <c r="W149">
        <v>0.33333333300000001</v>
      </c>
      <c r="X149">
        <v>1</v>
      </c>
    </row>
    <row r="150" spans="1:24" x14ac:dyDescent="0.25">
      <c r="A150">
        <v>1994</v>
      </c>
      <c r="B150" t="s">
        <v>172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</v>
      </c>
      <c r="O150">
        <v>0</v>
      </c>
      <c r="P150">
        <v>0.2</v>
      </c>
      <c r="Q150">
        <v>0.2</v>
      </c>
      <c r="R150">
        <v>0</v>
      </c>
      <c r="S150">
        <v>0</v>
      </c>
      <c r="T150">
        <v>0</v>
      </c>
      <c r="U150">
        <v>0.2</v>
      </c>
      <c r="V150">
        <v>0</v>
      </c>
      <c r="W150">
        <v>0</v>
      </c>
      <c r="X150">
        <v>0</v>
      </c>
    </row>
    <row r="151" spans="1:24" x14ac:dyDescent="0.25">
      <c r="A151">
        <v>1994</v>
      </c>
      <c r="B151" t="s">
        <v>173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0.5</v>
      </c>
      <c r="W151">
        <v>0</v>
      </c>
      <c r="X151">
        <v>0</v>
      </c>
    </row>
    <row r="152" spans="1:24" x14ac:dyDescent="0.25">
      <c r="A152">
        <v>1994</v>
      </c>
      <c r="B152" t="s">
        <v>174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0.33333333300000001</v>
      </c>
      <c r="I152">
        <v>0</v>
      </c>
      <c r="J152">
        <v>0</v>
      </c>
      <c r="K152">
        <v>0</v>
      </c>
      <c r="L152">
        <v>0</v>
      </c>
      <c r="M152">
        <v>0.33333333300000001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0.33333333300000001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1994</v>
      </c>
      <c r="B153" t="s">
        <v>175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0.5</v>
      </c>
      <c r="I153">
        <v>0</v>
      </c>
      <c r="J153">
        <v>0</v>
      </c>
      <c r="K153">
        <v>0</v>
      </c>
      <c r="L153">
        <v>0</v>
      </c>
      <c r="M153">
        <v>0.5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1993</v>
      </c>
      <c r="B154" t="s">
        <v>176</v>
      </c>
      <c r="C154">
        <v>0</v>
      </c>
      <c r="D154">
        <v>0</v>
      </c>
      <c r="E154">
        <v>0</v>
      </c>
      <c r="F154">
        <v>0.5</v>
      </c>
      <c r="G154">
        <v>0</v>
      </c>
      <c r="H154">
        <v>0.5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 x14ac:dyDescent="0.25">
      <c r="A155">
        <v>1993</v>
      </c>
      <c r="B155" t="s">
        <v>177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0.25</v>
      </c>
      <c r="I155">
        <v>0</v>
      </c>
      <c r="J155">
        <v>0</v>
      </c>
      <c r="K155">
        <v>0</v>
      </c>
      <c r="L155">
        <v>0</v>
      </c>
      <c r="M155">
        <v>0.25</v>
      </c>
      <c r="N155">
        <v>0</v>
      </c>
      <c r="O155">
        <v>0</v>
      </c>
      <c r="P155">
        <v>0.25</v>
      </c>
      <c r="Q155">
        <v>0.25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1993</v>
      </c>
      <c r="B156" t="s">
        <v>178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1993</v>
      </c>
      <c r="B157" t="s">
        <v>179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0.5</v>
      </c>
      <c r="I157">
        <v>0</v>
      </c>
      <c r="J157">
        <v>0</v>
      </c>
      <c r="K157">
        <v>0</v>
      </c>
      <c r="L157">
        <v>0</v>
      </c>
      <c r="M157">
        <v>0.5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1993</v>
      </c>
      <c r="B158" t="s">
        <v>180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1992</v>
      </c>
      <c r="B159" t="s">
        <v>181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0.33333333300000001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0.33333333300000001</v>
      </c>
      <c r="Q159">
        <v>0.33333333300000001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 x14ac:dyDescent="0.25">
      <c r="A160">
        <v>1992</v>
      </c>
      <c r="B160" t="s">
        <v>182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0.2</v>
      </c>
      <c r="J160">
        <v>0</v>
      </c>
      <c r="K160">
        <v>0.2</v>
      </c>
      <c r="L160">
        <v>0.2</v>
      </c>
      <c r="M160">
        <v>0.2</v>
      </c>
      <c r="N160">
        <v>0</v>
      </c>
      <c r="O160">
        <v>0.2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1992</v>
      </c>
      <c r="B161" t="s">
        <v>183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0.33333333300000001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0.33333333300000001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0.33333333300000001</v>
      </c>
      <c r="W161">
        <v>0</v>
      </c>
      <c r="X161">
        <v>0</v>
      </c>
    </row>
    <row r="162" spans="1:24" x14ac:dyDescent="0.25">
      <c r="A162">
        <v>1992</v>
      </c>
      <c r="B162" t="s">
        <v>184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0.33333333300000001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0.33333333300000001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0.33333333300000001</v>
      </c>
      <c r="X162">
        <v>0</v>
      </c>
    </row>
    <row r="163" spans="1:24" x14ac:dyDescent="0.25">
      <c r="A163">
        <v>1992</v>
      </c>
      <c r="B163" t="s">
        <v>185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0.5</v>
      </c>
      <c r="I163">
        <v>0</v>
      </c>
      <c r="J163">
        <v>0</v>
      </c>
      <c r="K163">
        <v>0</v>
      </c>
      <c r="L163">
        <v>0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1991</v>
      </c>
      <c r="B164" t="s">
        <v>186</v>
      </c>
      <c r="C164">
        <v>0</v>
      </c>
      <c r="D164">
        <v>0</v>
      </c>
      <c r="E164">
        <v>0</v>
      </c>
      <c r="F164">
        <v>0.33333333300000001</v>
      </c>
      <c r="G164">
        <v>0</v>
      </c>
      <c r="H164">
        <v>0.33333333300000001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0.33333333300000001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 x14ac:dyDescent="0.25">
      <c r="A165">
        <v>1991</v>
      </c>
      <c r="B165" t="s">
        <v>187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0.5</v>
      </c>
      <c r="W165">
        <v>0</v>
      </c>
      <c r="X165">
        <v>0</v>
      </c>
    </row>
    <row r="166" spans="1:24" x14ac:dyDescent="0.25">
      <c r="A166">
        <v>1991</v>
      </c>
      <c r="B166" t="s">
        <v>188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0.25</v>
      </c>
      <c r="I166">
        <v>0</v>
      </c>
      <c r="J166">
        <v>0</v>
      </c>
      <c r="K166">
        <v>0.25</v>
      </c>
      <c r="L166">
        <v>0</v>
      </c>
      <c r="M166">
        <v>0.25</v>
      </c>
      <c r="N166">
        <v>0</v>
      </c>
      <c r="O166">
        <v>0</v>
      </c>
      <c r="P166">
        <v>0</v>
      </c>
      <c r="Q166">
        <v>0.25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1991</v>
      </c>
      <c r="B167" t="s">
        <v>189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1991</v>
      </c>
      <c r="B168" t="s">
        <v>190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0.33333333300000001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0.33333333300000001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0.33333333300000001</v>
      </c>
      <c r="W168">
        <v>0</v>
      </c>
      <c r="X168">
        <v>0</v>
      </c>
    </row>
    <row r="169" spans="1:24" x14ac:dyDescent="0.25">
      <c r="A169">
        <v>1990</v>
      </c>
      <c r="B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1:24" x14ac:dyDescent="0.25">
      <c r="A170">
        <v>1990</v>
      </c>
      <c r="B170" t="s">
        <v>192</v>
      </c>
      <c r="C170">
        <v>0.33333333300000001</v>
      </c>
      <c r="D170">
        <v>0</v>
      </c>
      <c r="E170">
        <v>0</v>
      </c>
      <c r="F170">
        <v>0</v>
      </c>
      <c r="G170">
        <v>0</v>
      </c>
      <c r="H170">
        <v>0.33333333300000001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0.33333333300000001</v>
      </c>
      <c r="W170">
        <v>0</v>
      </c>
      <c r="X170">
        <v>0</v>
      </c>
    </row>
    <row r="171" spans="1:24" x14ac:dyDescent="0.25">
      <c r="A171">
        <v>1990</v>
      </c>
      <c r="B171" t="s">
        <v>193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0.5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1990</v>
      </c>
      <c r="B172" t="s">
        <v>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0.25</v>
      </c>
      <c r="I172">
        <v>0</v>
      </c>
      <c r="J172">
        <v>0.25</v>
      </c>
      <c r="K172">
        <v>0.25</v>
      </c>
      <c r="L172">
        <v>0.25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1990</v>
      </c>
      <c r="B173" t="s">
        <v>195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</v>
      </c>
      <c r="W173">
        <v>0</v>
      </c>
      <c r="X173">
        <v>0</v>
      </c>
    </row>
    <row r="174" spans="1:24" x14ac:dyDescent="0.25">
      <c r="A174">
        <v>1989</v>
      </c>
      <c r="B174" t="s">
        <v>196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 x14ac:dyDescent="0.25">
      <c r="A175">
        <v>1989</v>
      </c>
      <c r="B175" t="s">
        <v>197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0.5</v>
      </c>
      <c r="I175">
        <v>0</v>
      </c>
      <c r="J175">
        <v>0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1989</v>
      </c>
      <c r="B176" t="s">
        <v>198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</v>
      </c>
      <c r="I176">
        <v>0</v>
      </c>
      <c r="J176">
        <v>0</v>
      </c>
      <c r="K176">
        <v>0</v>
      </c>
      <c r="L176">
        <v>0</v>
      </c>
      <c r="M176">
        <v>0.5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1989</v>
      </c>
      <c r="B177" t="s">
        <v>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</v>
      </c>
      <c r="Q177">
        <v>0.2</v>
      </c>
      <c r="R177">
        <v>0</v>
      </c>
      <c r="S177">
        <v>0</v>
      </c>
      <c r="T177">
        <v>0</v>
      </c>
      <c r="U177">
        <v>0.2</v>
      </c>
      <c r="V177">
        <v>0</v>
      </c>
      <c r="W177">
        <v>0.2</v>
      </c>
      <c r="X177">
        <v>0</v>
      </c>
    </row>
    <row r="178" spans="1:24" x14ac:dyDescent="0.25">
      <c r="A178">
        <v>1989</v>
      </c>
      <c r="B178" t="s">
        <v>200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0.33333333300000001</v>
      </c>
      <c r="I178">
        <v>0</v>
      </c>
      <c r="J178">
        <v>0</v>
      </c>
      <c r="K178">
        <v>0</v>
      </c>
      <c r="L178">
        <v>0</v>
      </c>
      <c r="M178">
        <v>0.33333333300000001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0.33333333300000001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1988</v>
      </c>
      <c r="B179" t="s">
        <v>201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0.33333333300000001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0.33333333300000001</v>
      </c>
      <c r="W179">
        <v>0.33333333300000001</v>
      </c>
      <c r="X179">
        <v>1</v>
      </c>
    </row>
    <row r="180" spans="1:24" x14ac:dyDescent="0.25">
      <c r="A180">
        <v>1988</v>
      </c>
      <c r="B180" t="s">
        <v>202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0.33333333300000001</v>
      </c>
      <c r="I180">
        <v>0</v>
      </c>
      <c r="J180">
        <v>0</v>
      </c>
      <c r="K180">
        <v>0</v>
      </c>
      <c r="L180">
        <v>0</v>
      </c>
      <c r="M180">
        <v>0.33333333300000001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0.33333333300000001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1988</v>
      </c>
      <c r="B181" t="s">
        <v>203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1988</v>
      </c>
      <c r="B182" t="s">
        <v>204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0.33333333300000001</v>
      </c>
      <c r="I182">
        <v>0</v>
      </c>
      <c r="J182">
        <v>0</v>
      </c>
      <c r="K182">
        <v>0</v>
      </c>
      <c r="L182">
        <v>0</v>
      </c>
      <c r="M182">
        <v>0.33333333300000001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0.33333333300000001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1988</v>
      </c>
      <c r="B183" t="s">
        <v>205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0.33333333300000001</v>
      </c>
      <c r="I183">
        <v>0</v>
      </c>
      <c r="J183">
        <v>0</v>
      </c>
      <c r="K183">
        <v>0</v>
      </c>
      <c r="L183">
        <v>0</v>
      </c>
      <c r="M183">
        <v>0.33333333300000001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0.33333333300000001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1987</v>
      </c>
      <c r="B184" t="s">
        <v>206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 x14ac:dyDescent="0.25">
      <c r="A185">
        <v>1987</v>
      </c>
      <c r="B185" t="s">
        <v>207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0.5</v>
      </c>
      <c r="I185">
        <v>0</v>
      </c>
      <c r="J185">
        <v>0</v>
      </c>
      <c r="K185">
        <v>0</v>
      </c>
      <c r="L185">
        <v>0</v>
      </c>
      <c r="M185">
        <v>0.5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1987</v>
      </c>
      <c r="B186" t="s">
        <v>208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0.5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1987</v>
      </c>
      <c r="B187" t="s">
        <v>209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0.33333333300000001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0.33333333300000001</v>
      </c>
      <c r="S187">
        <v>0</v>
      </c>
      <c r="T187">
        <v>0</v>
      </c>
      <c r="U187">
        <v>0</v>
      </c>
      <c r="V187">
        <v>0</v>
      </c>
      <c r="W187">
        <v>0.33333333300000001</v>
      </c>
      <c r="X187">
        <v>0</v>
      </c>
    </row>
    <row r="188" spans="1:24" x14ac:dyDescent="0.25">
      <c r="A188">
        <v>1987</v>
      </c>
      <c r="B188" t="s">
        <v>210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0</v>
      </c>
      <c r="J188">
        <v>0</v>
      </c>
      <c r="K188">
        <v>0</v>
      </c>
      <c r="L188">
        <v>0</v>
      </c>
      <c r="M188">
        <v>0.5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1986</v>
      </c>
      <c r="B189" t="s">
        <v>211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0.33333333300000001</v>
      </c>
      <c r="I189">
        <v>0</v>
      </c>
      <c r="J189">
        <v>0</v>
      </c>
      <c r="K189">
        <v>0</v>
      </c>
      <c r="L189">
        <v>0</v>
      </c>
      <c r="M189">
        <v>0.33333333300000001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0.33333333300000001</v>
      </c>
      <c r="W189">
        <v>0</v>
      </c>
      <c r="X189">
        <v>1</v>
      </c>
    </row>
    <row r="190" spans="1:24" x14ac:dyDescent="0.25">
      <c r="A190">
        <v>1986</v>
      </c>
      <c r="B190" t="s">
        <v>212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1986</v>
      </c>
      <c r="B191" t="s">
        <v>213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1986</v>
      </c>
      <c r="B192" t="s">
        <v>214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0.25</v>
      </c>
      <c r="I192">
        <v>0</v>
      </c>
      <c r="J192">
        <v>0</v>
      </c>
      <c r="K192">
        <v>0</v>
      </c>
      <c r="L192">
        <v>0</v>
      </c>
      <c r="M192">
        <v>0.25</v>
      </c>
      <c r="N192">
        <v>0</v>
      </c>
      <c r="O192">
        <v>0</v>
      </c>
      <c r="P192">
        <v>0.25</v>
      </c>
      <c r="Q192">
        <v>0</v>
      </c>
      <c r="R192">
        <v>0</v>
      </c>
      <c r="S192">
        <v>0</v>
      </c>
      <c r="T192">
        <v>0.25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1986</v>
      </c>
      <c r="B193" t="s">
        <v>215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0.25</v>
      </c>
      <c r="I193">
        <v>0</v>
      </c>
      <c r="J193">
        <v>0</v>
      </c>
      <c r="K193">
        <v>0</v>
      </c>
      <c r="L193">
        <v>0</v>
      </c>
      <c r="M193">
        <v>0.25</v>
      </c>
      <c r="N193">
        <v>0</v>
      </c>
      <c r="O193">
        <v>0</v>
      </c>
      <c r="P193">
        <v>0.25</v>
      </c>
      <c r="Q193">
        <v>0.25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1985</v>
      </c>
      <c r="B194" t="s">
        <v>216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0.25</v>
      </c>
      <c r="T194">
        <v>0</v>
      </c>
      <c r="U194">
        <v>0</v>
      </c>
      <c r="V194">
        <v>0.25</v>
      </c>
      <c r="W194">
        <v>0.25</v>
      </c>
      <c r="X194">
        <v>1</v>
      </c>
    </row>
    <row r="195" spans="1:24" x14ac:dyDescent="0.25">
      <c r="A195">
        <v>1985</v>
      </c>
      <c r="B195" t="s">
        <v>217</v>
      </c>
      <c r="C195">
        <v>0.25</v>
      </c>
      <c r="D195">
        <v>0</v>
      </c>
      <c r="E195">
        <v>0</v>
      </c>
      <c r="F195">
        <v>0</v>
      </c>
      <c r="G195">
        <v>0</v>
      </c>
      <c r="H195">
        <v>0.25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0.25</v>
      </c>
      <c r="W195">
        <v>0.25</v>
      </c>
      <c r="X195">
        <v>0</v>
      </c>
    </row>
    <row r="196" spans="1:24" x14ac:dyDescent="0.25">
      <c r="A196">
        <v>1985</v>
      </c>
      <c r="B196" t="s">
        <v>218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0.33333333300000001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0.33333333300000001</v>
      </c>
      <c r="S196">
        <v>0</v>
      </c>
      <c r="T196">
        <v>0</v>
      </c>
      <c r="U196">
        <v>0</v>
      </c>
      <c r="V196">
        <v>0</v>
      </c>
      <c r="W196">
        <v>0.33333333300000001</v>
      </c>
      <c r="X196">
        <v>0</v>
      </c>
    </row>
    <row r="197" spans="1:24" x14ac:dyDescent="0.25">
      <c r="A197">
        <v>1985</v>
      </c>
      <c r="B197" t="s">
        <v>219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1985</v>
      </c>
      <c r="B198" t="s">
        <v>220</v>
      </c>
      <c r="C198">
        <v>0.25</v>
      </c>
      <c r="D198">
        <v>0</v>
      </c>
      <c r="E198">
        <v>0</v>
      </c>
      <c r="F198">
        <v>0</v>
      </c>
      <c r="G198">
        <v>0</v>
      </c>
      <c r="H198">
        <v>0.25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0.25</v>
      </c>
      <c r="Q198">
        <v>0</v>
      </c>
      <c r="R198">
        <v>0</v>
      </c>
      <c r="S198">
        <v>0</v>
      </c>
      <c r="T198">
        <v>0</v>
      </c>
      <c r="U198">
        <v>0.25</v>
      </c>
      <c r="V198">
        <v>0</v>
      </c>
      <c r="W198">
        <v>0</v>
      </c>
      <c r="X198">
        <v>0</v>
      </c>
    </row>
    <row r="199" spans="1:24" x14ac:dyDescent="0.25">
      <c r="A199">
        <v>1984</v>
      </c>
      <c r="B199" t="s">
        <v>221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0.5</v>
      </c>
      <c r="U199">
        <v>0</v>
      </c>
      <c r="V199">
        <v>0</v>
      </c>
      <c r="W199">
        <v>0</v>
      </c>
      <c r="X199">
        <v>1</v>
      </c>
    </row>
    <row r="200" spans="1:24" x14ac:dyDescent="0.25">
      <c r="A200">
        <v>1984</v>
      </c>
      <c r="B200" t="s">
        <v>222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1984</v>
      </c>
      <c r="B201" t="s">
        <v>223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1984</v>
      </c>
      <c r="B202" t="s">
        <v>224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0.25</v>
      </c>
      <c r="S202">
        <v>0</v>
      </c>
      <c r="T202">
        <v>0</v>
      </c>
      <c r="U202">
        <v>0</v>
      </c>
      <c r="V202">
        <v>0.25</v>
      </c>
      <c r="W202">
        <v>0.25</v>
      </c>
      <c r="X202">
        <v>0</v>
      </c>
    </row>
    <row r="203" spans="1:24" x14ac:dyDescent="0.25">
      <c r="A203">
        <v>1984</v>
      </c>
      <c r="B203" t="s">
        <v>225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0.5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1983</v>
      </c>
      <c r="B204" t="s">
        <v>226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0.33333333300000001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0.33333333300000001</v>
      </c>
      <c r="W204">
        <v>0.33333333300000001</v>
      </c>
      <c r="X204">
        <v>1</v>
      </c>
    </row>
    <row r="205" spans="1:24" x14ac:dyDescent="0.25">
      <c r="A205">
        <v>1983</v>
      </c>
      <c r="B205" t="s">
        <v>227</v>
      </c>
      <c r="C205">
        <v>0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1983</v>
      </c>
      <c r="B206" t="s">
        <v>228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</v>
      </c>
      <c r="R206">
        <v>0</v>
      </c>
      <c r="S206">
        <v>0</v>
      </c>
      <c r="T206">
        <v>0</v>
      </c>
      <c r="U206">
        <v>0.2</v>
      </c>
      <c r="V206">
        <v>0.2</v>
      </c>
      <c r="W206">
        <v>0.2</v>
      </c>
      <c r="X206">
        <v>0</v>
      </c>
    </row>
    <row r="207" spans="1:24" x14ac:dyDescent="0.25">
      <c r="A207">
        <v>1983</v>
      </c>
      <c r="B207" t="s">
        <v>229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0.33333333300000001</v>
      </c>
      <c r="I207">
        <v>0</v>
      </c>
      <c r="J207">
        <v>0</v>
      </c>
      <c r="K207">
        <v>0</v>
      </c>
      <c r="L207">
        <v>0</v>
      </c>
      <c r="M207">
        <v>0.33333333300000001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0.33333333300000001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1983</v>
      </c>
      <c r="B208" t="s">
        <v>230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1982</v>
      </c>
      <c r="B209" t="s">
        <v>231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0.33333333300000001</v>
      </c>
      <c r="I209">
        <v>0</v>
      </c>
      <c r="J209">
        <v>0.33333333300000001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0.33333333300000001</v>
      </c>
      <c r="W209">
        <v>0</v>
      </c>
      <c r="X209">
        <v>1</v>
      </c>
    </row>
    <row r="210" spans="1:24" x14ac:dyDescent="0.25">
      <c r="A210">
        <v>1982</v>
      </c>
      <c r="B210" t="s">
        <v>232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0.33333333300000001</v>
      </c>
      <c r="I210">
        <v>0</v>
      </c>
      <c r="J210">
        <v>0</v>
      </c>
      <c r="K210">
        <v>0</v>
      </c>
      <c r="L210">
        <v>0</v>
      </c>
      <c r="M210">
        <v>0.33333333300000001</v>
      </c>
      <c r="N210">
        <v>0</v>
      </c>
      <c r="O210">
        <v>0</v>
      </c>
      <c r="P210">
        <v>0.33333333300000001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1982</v>
      </c>
      <c r="B211" t="s">
        <v>233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1982</v>
      </c>
      <c r="B212" t="s">
        <v>234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0.5</v>
      </c>
      <c r="O212">
        <v>0</v>
      </c>
      <c r="P212">
        <v>0</v>
      </c>
      <c r="Q212">
        <v>0</v>
      </c>
      <c r="R212">
        <v>0.5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1982</v>
      </c>
      <c r="B213" t="s">
        <v>235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0.25</v>
      </c>
      <c r="I213">
        <v>0</v>
      </c>
      <c r="J213">
        <v>0</v>
      </c>
      <c r="K213">
        <v>0</v>
      </c>
      <c r="L213">
        <v>0</v>
      </c>
      <c r="M213">
        <v>0.25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0.25</v>
      </c>
      <c r="W213">
        <v>0.25</v>
      </c>
      <c r="X213">
        <v>0</v>
      </c>
    </row>
    <row r="214" spans="1:24" x14ac:dyDescent="0.25">
      <c r="A214">
        <v>1981</v>
      </c>
      <c r="B214" t="s">
        <v>236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 x14ac:dyDescent="0.25">
      <c r="A215">
        <v>1981</v>
      </c>
      <c r="B215" t="s">
        <v>237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0.25</v>
      </c>
      <c r="I215">
        <v>0.25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0.25</v>
      </c>
      <c r="T215">
        <v>0</v>
      </c>
      <c r="U215">
        <v>0</v>
      </c>
      <c r="V215">
        <v>0.25</v>
      </c>
      <c r="W215">
        <v>0</v>
      </c>
      <c r="X215">
        <v>0</v>
      </c>
    </row>
    <row r="216" spans="1:24" x14ac:dyDescent="0.25">
      <c r="A216">
        <v>1981</v>
      </c>
      <c r="B216" t="s">
        <v>238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</v>
      </c>
      <c r="W216">
        <v>0</v>
      </c>
      <c r="X216">
        <v>0</v>
      </c>
    </row>
    <row r="217" spans="1:24" x14ac:dyDescent="0.25">
      <c r="A217">
        <v>1981</v>
      </c>
      <c r="B217" t="s">
        <v>239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0.33333333300000001</v>
      </c>
      <c r="I217">
        <v>0</v>
      </c>
      <c r="J217">
        <v>0.33333333300000001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0.33333333300000001</v>
      </c>
      <c r="W217">
        <v>0</v>
      </c>
      <c r="X217">
        <v>0</v>
      </c>
    </row>
    <row r="218" spans="1:24" x14ac:dyDescent="0.25">
      <c r="A218">
        <v>1981</v>
      </c>
      <c r="B218" t="s">
        <v>240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0.5</v>
      </c>
      <c r="I218">
        <v>0</v>
      </c>
      <c r="J218">
        <v>0</v>
      </c>
      <c r="K218">
        <v>0</v>
      </c>
      <c r="L218">
        <v>0</v>
      </c>
      <c r="M218">
        <v>0.5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1980</v>
      </c>
      <c r="B219" t="s">
        <v>241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 x14ac:dyDescent="0.25">
      <c r="A220">
        <v>1980</v>
      </c>
      <c r="B220" t="s">
        <v>242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0.25</v>
      </c>
      <c r="I220">
        <v>0.25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0.25</v>
      </c>
      <c r="T220">
        <v>0.25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1980</v>
      </c>
      <c r="B221" t="s">
        <v>243</v>
      </c>
      <c r="C221">
        <v>0.5</v>
      </c>
      <c r="D221">
        <v>0</v>
      </c>
      <c r="E221">
        <v>0</v>
      </c>
      <c r="F221">
        <v>0</v>
      </c>
      <c r="G221">
        <v>0</v>
      </c>
      <c r="H221">
        <v>0.5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1980</v>
      </c>
      <c r="B222" t="s">
        <v>244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0.25</v>
      </c>
      <c r="I222">
        <v>0</v>
      </c>
      <c r="J222">
        <v>0.25</v>
      </c>
      <c r="K222">
        <v>0</v>
      </c>
      <c r="L222">
        <v>0</v>
      </c>
      <c r="M222">
        <v>0.25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0.25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1980</v>
      </c>
      <c r="B223" t="s">
        <v>245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1979</v>
      </c>
      <c r="B224" t="s">
        <v>246</v>
      </c>
      <c r="C224">
        <v>0.5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 x14ac:dyDescent="0.25">
      <c r="A225">
        <v>1979</v>
      </c>
      <c r="B225" t="s">
        <v>247</v>
      </c>
      <c r="C225">
        <v>0.33333333300000001</v>
      </c>
      <c r="D225">
        <v>0</v>
      </c>
      <c r="E225">
        <v>0</v>
      </c>
      <c r="F225">
        <v>0</v>
      </c>
      <c r="G225">
        <v>0</v>
      </c>
      <c r="H225">
        <v>0.33333333300000001</v>
      </c>
      <c r="I225">
        <v>0</v>
      </c>
      <c r="J225">
        <v>0</v>
      </c>
      <c r="K225">
        <v>0</v>
      </c>
      <c r="L225">
        <v>0</v>
      </c>
      <c r="M225">
        <v>0.33333333300000001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1979</v>
      </c>
      <c r="B226" t="s">
        <v>248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0.25</v>
      </c>
      <c r="K226">
        <v>0.25</v>
      </c>
      <c r="L226">
        <v>0</v>
      </c>
      <c r="M226">
        <v>0.25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0.25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1979</v>
      </c>
      <c r="B227" t="s">
        <v>249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0.25</v>
      </c>
      <c r="Q227">
        <v>0.25</v>
      </c>
      <c r="R227">
        <v>0</v>
      </c>
      <c r="S227">
        <v>0</v>
      </c>
      <c r="T227">
        <v>0</v>
      </c>
      <c r="U227">
        <v>0</v>
      </c>
      <c r="V227">
        <v>0.25</v>
      </c>
      <c r="W227">
        <v>0</v>
      </c>
      <c r="X227">
        <v>0</v>
      </c>
    </row>
    <row r="228" spans="1:24" x14ac:dyDescent="0.25">
      <c r="A228">
        <v>1979</v>
      </c>
      <c r="B228" t="s">
        <v>250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0.33333333300000001</v>
      </c>
      <c r="I228">
        <v>0</v>
      </c>
      <c r="J228">
        <v>0</v>
      </c>
      <c r="K228">
        <v>0</v>
      </c>
      <c r="L228">
        <v>0</v>
      </c>
      <c r="M228">
        <v>0.33333333300000001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0.33333333300000001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1978</v>
      </c>
      <c r="B229" t="s">
        <v>251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0.5</v>
      </c>
      <c r="U229">
        <v>0</v>
      </c>
      <c r="V229">
        <v>0</v>
      </c>
      <c r="W229">
        <v>0</v>
      </c>
      <c r="X229">
        <v>1</v>
      </c>
    </row>
    <row r="230" spans="1:24" x14ac:dyDescent="0.25">
      <c r="A230">
        <v>1978</v>
      </c>
      <c r="B230" t="s">
        <v>252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0.33333333300000001</v>
      </c>
      <c r="I230">
        <v>0</v>
      </c>
      <c r="J230">
        <v>0</v>
      </c>
      <c r="K230">
        <v>0</v>
      </c>
      <c r="L230">
        <v>0</v>
      </c>
      <c r="M230">
        <v>0.33333333300000001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0.33333333300000001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1978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1978</v>
      </c>
      <c r="B232" t="s">
        <v>254</v>
      </c>
      <c r="C232">
        <v>0</v>
      </c>
      <c r="D232">
        <v>0.25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0.25</v>
      </c>
      <c r="L232">
        <v>0</v>
      </c>
      <c r="M232">
        <v>0</v>
      </c>
      <c r="N232">
        <v>0.25</v>
      </c>
      <c r="O232">
        <v>0</v>
      </c>
      <c r="P232">
        <v>0</v>
      </c>
      <c r="Q232">
        <v>0</v>
      </c>
      <c r="R232">
        <v>0.25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1978</v>
      </c>
      <c r="B233" t="s">
        <v>255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0.5</v>
      </c>
      <c r="I233">
        <v>0</v>
      </c>
      <c r="J233">
        <v>0</v>
      </c>
      <c r="K233">
        <v>0</v>
      </c>
      <c r="L233">
        <v>0</v>
      </c>
      <c r="M233">
        <v>0.5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1977</v>
      </c>
      <c r="B234" t="s">
        <v>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0.5</v>
      </c>
      <c r="I234">
        <v>0</v>
      </c>
      <c r="J234">
        <v>0.5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 x14ac:dyDescent="0.25">
      <c r="A235">
        <v>1977</v>
      </c>
      <c r="B235" t="s">
        <v>257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0.25</v>
      </c>
      <c r="R235">
        <v>0</v>
      </c>
      <c r="S235">
        <v>0</v>
      </c>
      <c r="T235">
        <v>0</v>
      </c>
      <c r="U235">
        <v>0</v>
      </c>
      <c r="V235">
        <v>0.25</v>
      </c>
      <c r="W235">
        <v>0.25</v>
      </c>
      <c r="X235">
        <v>0</v>
      </c>
    </row>
    <row r="236" spans="1:24" x14ac:dyDescent="0.25">
      <c r="A236">
        <v>1977</v>
      </c>
      <c r="B236" t="s">
        <v>258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0.33333333300000001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0.33333333300000001</v>
      </c>
      <c r="T236">
        <v>0</v>
      </c>
      <c r="U236">
        <v>0</v>
      </c>
      <c r="V236">
        <v>0.33333333300000001</v>
      </c>
      <c r="W236">
        <v>0</v>
      </c>
      <c r="X236">
        <v>0</v>
      </c>
    </row>
    <row r="237" spans="1:24" x14ac:dyDescent="0.25">
      <c r="A237">
        <v>1977</v>
      </c>
      <c r="B237" t="s">
        <v>259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1977</v>
      </c>
      <c r="B238" t="s">
        <v>260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1976</v>
      </c>
      <c r="B239" t="s">
        <v>261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 x14ac:dyDescent="0.25">
      <c r="A240">
        <v>1976</v>
      </c>
      <c r="B240" t="s">
        <v>262</v>
      </c>
      <c r="C240">
        <v>0.25</v>
      </c>
      <c r="D240">
        <v>0</v>
      </c>
      <c r="E240">
        <v>0</v>
      </c>
      <c r="F240">
        <v>0</v>
      </c>
      <c r="G240">
        <v>0</v>
      </c>
      <c r="H240">
        <v>0.25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0.25</v>
      </c>
      <c r="S240">
        <v>0</v>
      </c>
      <c r="T240">
        <v>0</v>
      </c>
      <c r="U240">
        <v>0</v>
      </c>
      <c r="V240">
        <v>0</v>
      </c>
      <c r="W240">
        <v>0.25</v>
      </c>
      <c r="X240">
        <v>0</v>
      </c>
    </row>
    <row r="241" spans="1:24" x14ac:dyDescent="0.25">
      <c r="A241">
        <v>1976</v>
      </c>
      <c r="B241" t="s">
        <v>263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0.25</v>
      </c>
      <c r="Q241">
        <v>0.25</v>
      </c>
      <c r="R241">
        <v>0</v>
      </c>
      <c r="S241">
        <v>0</v>
      </c>
      <c r="T241">
        <v>0</v>
      </c>
      <c r="U241">
        <v>0</v>
      </c>
      <c r="V241">
        <v>0.25</v>
      </c>
      <c r="W241">
        <v>0</v>
      </c>
      <c r="X241">
        <v>0</v>
      </c>
    </row>
    <row r="242" spans="1:24" x14ac:dyDescent="0.25">
      <c r="A242">
        <v>1976</v>
      </c>
      <c r="B242" t="s">
        <v>264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0.33333333300000001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0.33333333300000001</v>
      </c>
      <c r="R242">
        <v>0.33333333300000001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1976</v>
      </c>
      <c r="B243" t="s">
        <v>265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0.33333333300000001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0.33333333300000001</v>
      </c>
      <c r="T243">
        <v>0.33333333300000001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1975</v>
      </c>
      <c r="B244" t="s">
        <v>266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 x14ac:dyDescent="0.25">
      <c r="A245">
        <v>1975</v>
      </c>
      <c r="B245" t="s">
        <v>267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0.33333333300000001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0.33333333300000001</v>
      </c>
      <c r="R245">
        <v>0</v>
      </c>
      <c r="S245">
        <v>0</v>
      </c>
      <c r="T245">
        <v>0</v>
      </c>
      <c r="U245">
        <v>0.33333333300000001</v>
      </c>
      <c r="V245">
        <v>0</v>
      </c>
      <c r="W245">
        <v>0</v>
      </c>
      <c r="X245">
        <v>0</v>
      </c>
    </row>
    <row r="246" spans="1:24" x14ac:dyDescent="0.25">
      <c r="A246">
        <v>1975</v>
      </c>
      <c r="B246" t="s">
        <v>268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0.33333333300000001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0.33333333300000001</v>
      </c>
      <c r="R246">
        <v>0</v>
      </c>
      <c r="S246">
        <v>0</v>
      </c>
      <c r="T246">
        <v>0</v>
      </c>
      <c r="U246">
        <v>0.33333333300000001</v>
      </c>
      <c r="V246">
        <v>0</v>
      </c>
      <c r="W246">
        <v>0</v>
      </c>
      <c r="X246">
        <v>0</v>
      </c>
    </row>
    <row r="247" spans="1:24" x14ac:dyDescent="0.25">
      <c r="A247">
        <v>1975</v>
      </c>
      <c r="B247" t="s">
        <v>269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0.5</v>
      </c>
      <c r="W247">
        <v>0</v>
      </c>
      <c r="X247">
        <v>0</v>
      </c>
    </row>
    <row r="248" spans="1:24" x14ac:dyDescent="0.25">
      <c r="A248">
        <v>1975</v>
      </c>
      <c r="B248" t="s">
        <v>270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0.33333333300000001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0.33333333300000001</v>
      </c>
      <c r="O248">
        <v>0</v>
      </c>
      <c r="P248">
        <v>0</v>
      </c>
      <c r="Q248">
        <v>0.33333333300000001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1974</v>
      </c>
      <c r="B249" t="s">
        <v>271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0.33333333300000001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0.33333333300000001</v>
      </c>
      <c r="Q249">
        <v>0</v>
      </c>
      <c r="R249">
        <v>0</v>
      </c>
      <c r="S249">
        <v>0</v>
      </c>
      <c r="T249">
        <v>0.33333333300000001</v>
      </c>
      <c r="U249">
        <v>0</v>
      </c>
      <c r="V249">
        <v>0</v>
      </c>
      <c r="W249">
        <v>0</v>
      </c>
      <c r="X249">
        <v>1</v>
      </c>
    </row>
    <row r="250" spans="1:24" x14ac:dyDescent="0.25">
      <c r="A250">
        <v>1974</v>
      </c>
      <c r="B250" t="s">
        <v>272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0.5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1974</v>
      </c>
      <c r="B251" t="s">
        <v>273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1974</v>
      </c>
      <c r="B252" t="s">
        <v>274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1974</v>
      </c>
      <c r="B253" t="s">
        <v>275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0.5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1973</v>
      </c>
      <c r="B254" t="s">
        <v>276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 x14ac:dyDescent="0.25">
      <c r="A255">
        <v>1973</v>
      </c>
      <c r="B255" t="s">
        <v>277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0.5</v>
      </c>
      <c r="I255">
        <v>0.5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1973</v>
      </c>
      <c r="B256" t="s">
        <v>278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0.33333333300000001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0.33333333300000001</v>
      </c>
      <c r="R256">
        <v>0.33333333300000001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1973</v>
      </c>
      <c r="B257" t="s">
        <v>279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</row>
    <row r="258" spans="1:24" x14ac:dyDescent="0.25">
      <c r="A258">
        <v>1973</v>
      </c>
      <c r="B258" t="s">
        <v>280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0</v>
      </c>
      <c r="J258">
        <v>0</v>
      </c>
      <c r="K258">
        <v>0</v>
      </c>
      <c r="L258">
        <v>0.5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1972</v>
      </c>
      <c r="B259" t="s">
        <v>281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0.25</v>
      </c>
      <c r="O259">
        <v>0</v>
      </c>
      <c r="P259">
        <v>0.25</v>
      </c>
      <c r="Q259">
        <v>0.25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25">
      <c r="A260">
        <v>1972</v>
      </c>
      <c r="B260" t="s">
        <v>282</v>
      </c>
      <c r="C260">
        <v>0</v>
      </c>
      <c r="D260">
        <v>0.33333333300000001</v>
      </c>
      <c r="E260">
        <v>0</v>
      </c>
      <c r="F260">
        <v>0</v>
      </c>
      <c r="G260">
        <v>0</v>
      </c>
      <c r="H260">
        <v>0.33333333300000001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0.33333333300000001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1972</v>
      </c>
      <c r="B261" t="s">
        <v>283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0.25</v>
      </c>
      <c r="I261">
        <v>0.25</v>
      </c>
      <c r="J261">
        <v>0</v>
      </c>
      <c r="K261">
        <v>0</v>
      </c>
      <c r="L261">
        <v>0.25</v>
      </c>
      <c r="M261">
        <v>0.25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1972</v>
      </c>
      <c r="B262" t="s">
        <v>284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1972</v>
      </c>
      <c r="B263" t="s">
        <v>285</v>
      </c>
      <c r="C263">
        <v>0.25</v>
      </c>
      <c r="D263">
        <v>0</v>
      </c>
      <c r="E263">
        <v>0</v>
      </c>
      <c r="F263">
        <v>0</v>
      </c>
      <c r="G263">
        <v>0</v>
      </c>
      <c r="H263">
        <v>0.25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0.25</v>
      </c>
      <c r="W263">
        <v>0.25</v>
      </c>
      <c r="X263">
        <v>0</v>
      </c>
    </row>
    <row r="264" spans="1:24" x14ac:dyDescent="0.25">
      <c r="A264">
        <v>1971</v>
      </c>
      <c r="B264" t="s">
        <v>286</v>
      </c>
      <c r="C264">
        <v>0.33333333300000001</v>
      </c>
      <c r="D264">
        <v>0</v>
      </c>
      <c r="E264">
        <v>0</v>
      </c>
      <c r="F264">
        <v>0</v>
      </c>
      <c r="G264">
        <v>0</v>
      </c>
      <c r="H264">
        <v>0.33333333300000001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0.33333333300000001</v>
      </c>
      <c r="W264">
        <v>0</v>
      </c>
      <c r="X264">
        <v>1</v>
      </c>
    </row>
    <row r="265" spans="1:24" x14ac:dyDescent="0.25">
      <c r="A265">
        <v>1971</v>
      </c>
      <c r="B265" t="s">
        <v>287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0.33333333300000001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0.33333333300000001</v>
      </c>
      <c r="O265">
        <v>0</v>
      </c>
      <c r="P265">
        <v>0</v>
      </c>
      <c r="Q265">
        <v>0.33333333300000001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1971</v>
      </c>
      <c r="B266" t="s">
        <v>288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1971</v>
      </c>
      <c r="B267" t="s">
        <v>289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</v>
      </c>
      <c r="I267">
        <v>0</v>
      </c>
      <c r="J267">
        <v>0</v>
      </c>
      <c r="K267">
        <v>0</v>
      </c>
      <c r="L267">
        <v>0</v>
      </c>
      <c r="M267">
        <v>0.5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1971</v>
      </c>
      <c r="B268" t="s">
        <v>290</v>
      </c>
      <c r="C268">
        <v>0.33333333300000001</v>
      </c>
      <c r="D268">
        <v>0</v>
      </c>
      <c r="E268">
        <v>0</v>
      </c>
      <c r="F268">
        <v>0</v>
      </c>
      <c r="G268">
        <v>0</v>
      </c>
      <c r="H268">
        <v>0.33333333300000001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0.33333333300000001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1970</v>
      </c>
      <c r="B269" t="s">
        <v>291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 x14ac:dyDescent="0.25">
      <c r="A270">
        <v>1970</v>
      </c>
      <c r="B270" t="s">
        <v>292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0.33333333300000001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0.33333333300000001</v>
      </c>
      <c r="W270">
        <v>0.33333333300000001</v>
      </c>
      <c r="X270">
        <v>0</v>
      </c>
    </row>
    <row r="271" spans="1:24" x14ac:dyDescent="0.25">
      <c r="A271">
        <v>1970</v>
      </c>
      <c r="B271" t="s">
        <v>293</v>
      </c>
      <c r="C271">
        <v>0</v>
      </c>
      <c r="D271">
        <v>0</v>
      </c>
      <c r="E271">
        <v>0</v>
      </c>
      <c r="F271">
        <v>0.25</v>
      </c>
      <c r="G271">
        <v>0</v>
      </c>
      <c r="H271">
        <v>0.25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0.25</v>
      </c>
      <c r="W271">
        <v>0</v>
      </c>
      <c r="X271">
        <v>0</v>
      </c>
    </row>
    <row r="272" spans="1:24" x14ac:dyDescent="0.25">
      <c r="A272">
        <v>1970</v>
      </c>
      <c r="B272" t="s">
        <v>294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0.25</v>
      </c>
      <c r="J272">
        <v>0</v>
      </c>
      <c r="K272">
        <v>0</v>
      </c>
      <c r="L272">
        <v>0</v>
      </c>
      <c r="M272">
        <v>0.25</v>
      </c>
      <c r="N272">
        <v>0</v>
      </c>
      <c r="O272">
        <v>0</v>
      </c>
      <c r="P272">
        <v>0</v>
      </c>
      <c r="Q272">
        <v>0</v>
      </c>
      <c r="R272">
        <v>0.25</v>
      </c>
      <c r="S272">
        <v>0</v>
      </c>
      <c r="T272">
        <v>0.25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1970</v>
      </c>
      <c r="B273" t="s">
        <v>295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0.25</v>
      </c>
      <c r="Q273">
        <v>0.25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0.25</v>
      </c>
      <c r="X273">
        <v>0</v>
      </c>
    </row>
    <row r="274" spans="1:24" x14ac:dyDescent="0.25">
      <c r="A274">
        <v>1969</v>
      </c>
      <c r="B274" t="s">
        <v>296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0.33333333300000001</v>
      </c>
      <c r="I274">
        <v>0.33333333300000001</v>
      </c>
      <c r="J274">
        <v>0</v>
      </c>
      <c r="K274">
        <v>0</v>
      </c>
      <c r="L274">
        <v>0.33333333300000001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</row>
    <row r="275" spans="1:24" x14ac:dyDescent="0.25">
      <c r="A275">
        <v>1969</v>
      </c>
      <c r="B275" t="s">
        <v>297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</v>
      </c>
      <c r="I275">
        <v>0.2</v>
      </c>
      <c r="J275">
        <v>0</v>
      </c>
      <c r="K275">
        <v>0</v>
      </c>
      <c r="L275">
        <v>0</v>
      </c>
      <c r="M275">
        <v>0.2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0.2</v>
      </c>
      <c r="U275">
        <v>0</v>
      </c>
      <c r="V275">
        <v>0.2</v>
      </c>
      <c r="W275">
        <v>0</v>
      </c>
      <c r="X275">
        <v>0</v>
      </c>
    </row>
    <row r="276" spans="1:24" x14ac:dyDescent="0.25">
      <c r="A276">
        <v>1969</v>
      </c>
      <c r="B276" t="s">
        <v>298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0.33333333300000001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0.33333333300000001</v>
      </c>
      <c r="W276">
        <v>0.33333333300000001</v>
      </c>
      <c r="X276">
        <v>0</v>
      </c>
    </row>
    <row r="277" spans="1:24" x14ac:dyDescent="0.25">
      <c r="A277">
        <v>1969</v>
      </c>
      <c r="B277" t="s">
        <v>299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0.5</v>
      </c>
      <c r="I277">
        <v>0</v>
      </c>
      <c r="J277">
        <v>0</v>
      </c>
      <c r="K277">
        <v>0</v>
      </c>
      <c r="L277">
        <v>0</v>
      </c>
      <c r="M277">
        <v>0.5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1969</v>
      </c>
      <c r="B278" t="s">
        <v>300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0.5</v>
      </c>
      <c r="I278">
        <v>0</v>
      </c>
      <c r="J278">
        <v>0</v>
      </c>
      <c r="K278">
        <v>0</v>
      </c>
      <c r="L278">
        <v>0</v>
      </c>
      <c r="M278">
        <v>0.5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1968</v>
      </c>
      <c r="B279" t="s">
        <v>301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0.25</v>
      </c>
      <c r="Q279">
        <v>0.25</v>
      </c>
      <c r="R279">
        <v>0</v>
      </c>
      <c r="S279">
        <v>0</v>
      </c>
      <c r="T279">
        <v>0</v>
      </c>
      <c r="U279">
        <v>0.25</v>
      </c>
      <c r="V279">
        <v>0</v>
      </c>
      <c r="W279">
        <v>0</v>
      </c>
      <c r="X279">
        <v>1</v>
      </c>
    </row>
    <row r="280" spans="1:24" x14ac:dyDescent="0.25">
      <c r="A280">
        <v>1968</v>
      </c>
      <c r="B280" t="s">
        <v>302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0.25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0.25</v>
      </c>
      <c r="O280">
        <v>0</v>
      </c>
      <c r="P280">
        <v>0.25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0.25</v>
      </c>
      <c r="W280">
        <v>0</v>
      </c>
      <c r="X280">
        <v>0</v>
      </c>
    </row>
    <row r="281" spans="1:24" x14ac:dyDescent="0.25">
      <c r="A281">
        <v>1968</v>
      </c>
      <c r="B281" t="s">
        <v>303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0.16666666699999999</v>
      </c>
      <c r="J281">
        <v>0</v>
      </c>
      <c r="K281">
        <v>0.16666666699999999</v>
      </c>
      <c r="L281">
        <v>0.16666666699999999</v>
      </c>
      <c r="M281">
        <v>0.16666666699999999</v>
      </c>
      <c r="N281">
        <v>0</v>
      </c>
      <c r="O281">
        <v>0</v>
      </c>
      <c r="P281">
        <v>0</v>
      </c>
      <c r="Q281">
        <v>0</v>
      </c>
      <c r="R281">
        <v>0.16666666699999999</v>
      </c>
      <c r="S281">
        <v>0</v>
      </c>
      <c r="T281">
        <v>0.16666666699999999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1968</v>
      </c>
      <c r="B282" t="s">
        <v>304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0.5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1968</v>
      </c>
      <c r="B283" t="s">
        <v>305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1967</v>
      </c>
      <c r="B284" t="s">
        <v>306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0.33333333300000001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0.33333333300000001</v>
      </c>
      <c r="W284">
        <v>0.33333333300000001</v>
      </c>
      <c r="X284">
        <v>1</v>
      </c>
    </row>
    <row r="285" spans="1:24" x14ac:dyDescent="0.25">
      <c r="A285">
        <v>1967</v>
      </c>
      <c r="B285" t="s">
        <v>307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0.5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1967</v>
      </c>
      <c r="B286" t="s">
        <v>308</v>
      </c>
      <c r="C286">
        <v>0.5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1967</v>
      </c>
      <c r="B287" t="s">
        <v>309</v>
      </c>
      <c r="C287">
        <v>0.25</v>
      </c>
      <c r="D287">
        <v>0</v>
      </c>
      <c r="E287">
        <v>0</v>
      </c>
      <c r="F287">
        <v>0</v>
      </c>
      <c r="G287">
        <v>0</v>
      </c>
      <c r="H287">
        <v>0.25</v>
      </c>
      <c r="I287">
        <v>0</v>
      </c>
      <c r="J287">
        <v>0</v>
      </c>
      <c r="K287">
        <v>0</v>
      </c>
      <c r="L287">
        <v>0</v>
      </c>
      <c r="M287">
        <v>0.25</v>
      </c>
      <c r="N287">
        <v>0</v>
      </c>
      <c r="O287">
        <v>0</v>
      </c>
      <c r="P287">
        <v>0</v>
      </c>
      <c r="Q287">
        <v>0</v>
      </c>
      <c r="R287">
        <v>0.25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1967</v>
      </c>
      <c r="B288" t="s">
        <v>310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1966</v>
      </c>
      <c r="B289" t="s">
        <v>311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</v>
      </c>
      <c r="I289">
        <v>0.2</v>
      </c>
      <c r="J289">
        <v>0</v>
      </c>
      <c r="K289">
        <v>0</v>
      </c>
      <c r="L289">
        <v>0.2</v>
      </c>
      <c r="M289">
        <v>0.2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0.2</v>
      </c>
      <c r="W289">
        <v>0</v>
      </c>
      <c r="X289">
        <v>1</v>
      </c>
    </row>
    <row r="290" spans="1:24" x14ac:dyDescent="0.25">
      <c r="A290">
        <v>1966</v>
      </c>
      <c r="B290" t="s">
        <v>312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0</v>
      </c>
      <c r="M290">
        <v>0.5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1966</v>
      </c>
      <c r="B291" t="s">
        <v>313</v>
      </c>
      <c r="C291">
        <v>0.33333333300000001</v>
      </c>
      <c r="D291">
        <v>0</v>
      </c>
      <c r="E291">
        <v>0</v>
      </c>
      <c r="F291">
        <v>0</v>
      </c>
      <c r="G291">
        <v>0</v>
      </c>
      <c r="H291">
        <v>0.33333333300000001</v>
      </c>
      <c r="I291">
        <v>0</v>
      </c>
      <c r="J291">
        <v>0</v>
      </c>
      <c r="K291">
        <v>0</v>
      </c>
      <c r="L291">
        <v>0</v>
      </c>
      <c r="M291">
        <v>0.33333333300000001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1966</v>
      </c>
      <c r="B292" t="s">
        <v>314</v>
      </c>
      <c r="C292">
        <v>0.33333333300000001</v>
      </c>
      <c r="D292">
        <v>0</v>
      </c>
      <c r="E292">
        <v>0</v>
      </c>
      <c r="F292">
        <v>0</v>
      </c>
      <c r="G292">
        <v>0</v>
      </c>
      <c r="H292">
        <v>0.33333333300000001</v>
      </c>
      <c r="I292">
        <v>0</v>
      </c>
      <c r="J292">
        <v>0</v>
      </c>
      <c r="K292">
        <v>0</v>
      </c>
      <c r="L292">
        <v>0</v>
      </c>
      <c r="M292">
        <v>0.33333333300000001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1966</v>
      </c>
      <c r="B293" t="s">
        <v>315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0.33333333300000001</v>
      </c>
      <c r="I293">
        <v>0</v>
      </c>
      <c r="J293">
        <v>0</v>
      </c>
      <c r="K293">
        <v>0</v>
      </c>
      <c r="L293">
        <v>0</v>
      </c>
      <c r="M293">
        <v>0.33333333300000001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0.33333333300000001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1965</v>
      </c>
      <c r="B294" t="s">
        <v>316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0.25</v>
      </c>
      <c r="I294">
        <v>0.25</v>
      </c>
      <c r="J294">
        <v>0</v>
      </c>
      <c r="K294">
        <v>0</v>
      </c>
      <c r="L294">
        <v>0.25</v>
      </c>
      <c r="M294">
        <v>0.25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 x14ac:dyDescent="0.25">
      <c r="A295">
        <v>1965</v>
      </c>
      <c r="B295" t="s">
        <v>317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0.33333333300000001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0.33333333300000001</v>
      </c>
      <c r="W295">
        <v>0.33333333300000001</v>
      </c>
      <c r="X295">
        <v>0</v>
      </c>
    </row>
    <row r="296" spans="1:24" x14ac:dyDescent="0.25">
      <c r="A296">
        <v>1965</v>
      </c>
      <c r="B296" t="s">
        <v>318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1965</v>
      </c>
      <c r="B297" t="s">
        <v>319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0.25</v>
      </c>
      <c r="J297">
        <v>0</v>
      </c>
      <c r="K297">
        <v>0.25</v>
      </c>
      <c r="L297">
        <v>0.25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0.25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1965</v>
      </c>
      <c r="B298" t="s">
        <v>320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1964</v>
      </c>
      <c r="B299" t="s">
        <v>321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0.33333333300000001</v>
      </c>
      <c r="S299">
        <v>0</v>
      </c>
      <c r="T299">
        <v>0.33333333300000001</v>
      </c>
      <c r="U299">
        <v>0</v>
      </c>
      <c r="V299">
        <v>0</v>
      </c>
      <c r="W299">
        <v>0.33333333300000001</v>
      </c>
      <c r="X299">
        <v>1</v>
      </c>
    </row>
    <row r="300" spans="1:24" x14ac:dyDescent="0.25">
      <c r="A300">
        <v>1964</v>
      </c>
      <c r="B300" t="s">
        <v>322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1964</v>
      </c>
      <c r="B301" t="s">
        <v>323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0.25</v>
      </c>
      <c r="I301">
        <v>0</v>
      </c>
      <c r="J301">
        <v>0</v>
      </c>
      <c r="K301">
        <v>0</v>
      </c>
      <c r="L301">
        <v>0</v>
      </c>
      <c r="M301">
        <v>0.25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0.25</v>
      </c>
      <c r="W301">
        <v>0.25</v>
      </c>
      <c r="X301">
        <v>0</v>
      </c>
    </row>
    <row r="302" spans="1:24" x14ac:dyDescent="0.25">
      <c r="A302">
        <v>1964</v>
      </c>
      <c r="B302" t="s">
        <v>324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1964</v>
      </c>
      <c r="B303" t="s">
        <v>325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1963</v>
      </c>
      <c r="B304" t="s">
        <v>326</v>
      </c>
      <c r="C304">
        <v>0.2</v>
      </c>
      <c r="D304">
        <v>0</v>
      </c>
      <c r="E304">
        <v>0</v>
      </c>
      <c r="F304">
        <v>0</v>
      </c>
      <c r="G304">
        <v>0</v>
      </c>
      <c r="H304">
        <v>0.2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0.2</v>
      </c>
      <c r="S304">
        <v>0</v>
      </c>
      <c r="T304">
        <v>0</v>
      </c>
      <c r="U304">
        <v>0</v>
      </c>
      <c r="V304">
        <v>0.2</v>
      </c>
      <c r="W304">
        <v>0.2</v>
      </c>
      <c r="X304">
        <v>1</v>
      </c>
    </row>
    <row r="305" spans="1:24" x14ac:dyDescent="0.25">
      <c r="A305">
        <v>1963</v>
      </c>
      <c r="B305" t="s">
        <v>327</v>
      </c>
      <c r="C305">
        <v>0.25</v>
      </c>
      <c r="D305">
        <v>0</v>
      </c>
      <c r="E305">
        <v>0</v>
      </c>
      <c r="F305">
        <v>0</v>
      </c>
      <c r="G305">
        <v>0</v>
      </c>
      <c r="H305">
        <v>0.25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0.25</v>
      </c>
      <c r="X305">
        <v>0</v>
      </c>
    </row>
    <row r="306" spans="1:24" x14ac:dyDescent="0.25">
      <c r="A306">
        <v>1963</v>
      </c>
      <c r="B306" t="s">
        <v>328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0.33333333300000001</v>
      </c>
      <c r="J306">
        <v>0</v>
      </c>
      <c r="K306">
        <v>0</v>
      </c>
      <c r="L306">
        <v>0</v>
      </c>
      <c r="M306">
        <v>0.33333333300000001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0.33333333300000001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1963</v>
      </c>
      <c r="B307" t="s">
        <v>329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0.25</v>
      </c>
      <c r="I307">
        <v>0</v>
      </c>
      <c r="J307">
        <v>0</v>
      </c>
      <c r="K307">
        <v>0</v>
      </c>
      <c r="L307">
        <v>0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0.25</v>
      </c>
      <c r="S307">
        <v>0</v>
      </c>
      <c r="T307">
        <v>0</v>
      </c>
      <c r="U307">
        <v>0</v>
      </c>
      <c r="V307">
        <v>0</v>
      </c>
      <c r="W307">
        <v>0.25</v>
      </c>
      <c r="X307">
        <v>0</v>
      </c>
    </row>
    <row r="308" spans="1:24" x14ac:dyDescent="0.25">
      <c r="A308">
        <v>1963</v>
      </c>
      <c r="B308" t="s">
        <v>330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1962</v>
      </c>
      <c r="B309" t="s">
        <v>331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</v>
      </c>
      <c r="I309">
        <v>0.2</v>
      </c>
      <c r="J309">
        <v>0</v>
      </c>
      <c r="K309">
        <v>0</v>
      </c>
      <c r="L309">
        <v>0</v>
      </c>
      <c r="M309">
        <v>0.2</v>
      </c>
      <c r="N309">
        <v>0</v>
      </c>
      <c r="O309">
        <v>0</v>
      </c>
      <c r="P309">
        <v>0.2</v>
      </c>
      <c r="Q309">
        <v>0.2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</row>
    <row r="310" spans="1:24" x14ac:dyDescent="0.25">
      <c r="A310">
        <v>1962</v>
      </c>
      <c r="B310" t="s">
        <v>332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0.5</v>
      </c>
      <c r="I310">
        <v>0</v>
      </c>
      <c r="J310">
        <v>0</v>
      </c>
      <c r="K310">
        <v>0</v>
      </c>
      <c r="L310">
        <v>0</v>
      </c>
      <c r="M310">
        <v>0.5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1962</v>
      </c>
      <c r="B311" t="s">
        <v>333</v>
      </c>
      <c r="C311">
        <v>0.25</v>
      </c>
      <c r="D311">
        <v>0</v>
      </c>
      <c r="E311">
        <v>0</v>
      </c>
      <c r="F311">
        <v>0</v>
      </c>
      <c r="G311">
        <v>0</v>
      </c>
      <c r="H311">
        <v>0.25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0.25</v>
      </c>
      <c r="O311">
        <v>0</v>
      </c>
      <c r="P311">
        <v>0</v>
      </c>
      <c r="Q311">
        <v>0</v>
      </c>
      <c r="R311">
        <v>0.25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1962</v>
      </c>
      <c r="B312" t="s">
        <v>334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0.5</v>
      </c>
      <c r="I312">
        <v>0</v>
      </c>
      <c r="J312">
        <v>0.5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1962</v>
      </c>
      <c r="B313" t="s">
        <v>335</v>
      </c>
      <c r="C313">
        <v>0.5</v>
      </c>
      <c r="D313">
        <v>0</v>
      </c>
      <c r="E313">
        <v>0</v>
      </c>
      <c r="F313">
        <v>0</v>
      </c>
      <c r="G313">
        <v>0</v>
      </c>
      <c r="H313">
        <v>0.5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1961</v>
      </c>
      <c r="B314" t="s">
        <v>336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0.33333333300000001</v>
      </c>
      <c r="I314">
        <v>0</v>
      </c>
      <c r="J314">
        <v>0</v>
      </c>
      <c r="K314">
        <v>0</v>
      </c>
      <c r="L314">
        <v>0</v>
      </c>
      <c r="M314">
        <v>0.33333333300000001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0.33333333300000001</v>
      </c>
      <c r="U314">
        <v>0</v>
      </c>
      <c r="V314">
        <v>0</v>
      </c>
      <c r="W314">
        <v>0</v>
      </c>
      <c r="X314">
        <v>1</v>
      </c>
    </row>
    <row r="315" spans="1:24" x14ac:dyDescent="0.25">
      <c r="A315">
        <v>1961</v>
      </c>
      <c r="B315" t="s">
        <v>337</v>
      </c>
      <c r="C315">
        <v>0.2</v>
      </c>
      <c r="D315">
        <v>0</v>
      </c>
      <c r="E315">
        <v>0</v>
      </c>
      <c r="F315">
        <v>0.2</v>
      </c>
      <c r="G315">
        <v>0</v>
      </c>
      <c r="H315">
        <v>0.2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0.2</v>
      </c>
      <c r="S315">
        <v>0</v>
      </c>
      <c r="T315">
        <v>0</v>
      </c>
      <c r="U315">
        <v>0</v>
      </c>
      <c r="V315">
        <v>0</v>
      </c>
      <c r="W315">
        <v>0.2</v>
      </c>
      <c r="X315">
        <v>0</v>
      </c>
    </row>
    <row r="316" spans="1:24" x14ac:dyDescent="0.25">
      <c r="A316">
        <v>1961</v>
      </c>
      <c r="B316" t="s">
        <v>338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1961</v>
      </c>
      <c r="B317" t="s">
        <v>339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1961</v>
      </c>
      <c r="B318" t="s">
        <v>340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1960</v>
      </c>
      <c r="B319" t="s">
        <v>341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0.33333333300000001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0.33333333300000001</v>
      </c>
      <c r="S319">
        <v>0</v>
      </c>
      <c r="T319">
        <v>0</v>
      </c>
      <c r="U319">
        <v>0</v>
      </c>
      <c r="V319">
        <v>0</v>
      </c>
      <c r="W319">
        <v>0.33333333300000001</v>
      </c>
      <c r="X319">
        <v>1</v>
      </c>
    </row>
    <row r="320" spans="1:24" x14ac:dyDescent="0.25">
      <c r="A320">
        <v>1960</v>
      </c>
      <c r="B320" t="s">
        <v>342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0.25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0.25</v>
      </c>
      <c r="Q320">
        <v>0.25</v>
      </c>
      <c r="R320">
        <v>0</v>
      </c>
      <c r="S320">
        <v>0</v>
      </c>
      <c r="T320">
        <v>0</v>
      </c>
      <c r="U320">
        <v>0.25</v>
      </c>
      <c r="V320">
        <v>0</v>
      </c>
      <c r="W320">
        <v>0</v>
      </c>
      <c r="X320">
        <v>0</v>
      </c>
    </row>
    <row r="321" spans="1:24" x14ac:dyDescent="0.25">
      <c r="A321">
        <v>1960</v>
      </c>
      <c r="B321" t="s">
        <v>343</v>
      </c>
      <c r="C321">
        <v>0.2</v>
      </c>
      <c r="D321">
        <v>0</v>
      </c>
      <c r="E321">
        <v>0</v>
      </c>
      <c r="F321">
        <v>0</v>
      </c>
      <c r="G321">
        <v>0</v>
      </c>
      <c r="H321">
        <v>0.2</v>
      </c>
      <c r="I321">
        <v>0</v>
      </c>
      <c r="J321">
        <v>0</v>
      </c>
      <c r="K321">
        <v>0</v>
      </c>
      <c r="L321">
        <v>0.2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0.2</v>
      </c>
      <c r="W321">
        <v>0.2</v>
      </c>
      <c r="X321">
        <v>0</v>
      </c>
    </row>
    <row r="322" spans="1:24" x14ac:dyDescent="0.25">
      <c r="A322">
        <v>1960</v>
      </c>
      <c r="B322" t="s">
        <v>344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1960</v>
      </c>
      <c r="B323" t="s">
        <v>345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0.5</v>
      </c>
      <c r="I323">
        <v>0</v>
      </c>
      <c r="J323">
        <v>0</v>
      </c>
      <c r="K323">
        <v>0</v>
      </c>
      <c r="L323">
        <v>0</v>
      </c>
      <c r="M323">
        <v>0.5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1959</v>
      </c>
      <c r="B324" t="s">
        <v>346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0.33333333300000001</v>
      </c>
      <c r="J324">
        <v>0</v>
      </c>
      <c r="K324">
        <v>0</v>
      </c>
      <c r="L324">
        <v>0</v>
      </c>
      <c r="M324">
        <v>0.33333333300000001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0.33333333300000001</v>
      </c>
      <c r="U324">
        <v>0</v>
      </c>
      <c r="V324">
        <v>0</v>
      </c>
      <c r="W324">
        <v>0</v>
      </c>
      <c r="X324">
        <v>1</v>
      </c>
    </row>
    <row r="325" spans="1:24" x14ac:dyDescent="0.25">
      <c r="A325">
        <v>1959</v>
      </c>
      <c r="B325" t="s">
        <v>347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0.33333333300000001</v>
      </c>
      <c r="I325">
        <v>0</v>
      </c>
      <c r="J325">
        <v>0</v>
      </c>
      <c r="K325">
        <v>0</v>
      </c>
      <c r="L325">
        <v>0</v>
      </c>
      <c r="M325">
        <v>0.33333333300000001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0.33333333300000001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1959</v>
      </c>
      <c r="B326" t="s">
        <v>348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0.5</v>
      </c>
      <c r="I326">
        <v>0</v>
      </c>
      <c r="J326">
        <v>0</v>
      </c>
      <c r="K326">
        <v>0</v>
      </c>
      <c r="L326">
        <v>0</v>
      </c>
      <c r="M326">
        <v>0.5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1959</v>
      </c>
      <c r="B327" t="s">
        <v>349</v>
      </c>
      <c r="C327">
        <v>0</v>
      </c>
      <c r="D327">
        <v>0</v>
      </c>
      <c r="E327">
        <v>0</v>
      </c>
      <c r="F327">
        <v>0</v>
      </c>
      <c r="G327">
        <v>0.33333333300000001</v>
      </c>
      <c r="H327">
        <v>0.33333333300000001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0.33333333300000001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1959</v>
      </c>
      <c r="B328" t="s">
        <v>350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0.5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1958</v>
      </c>
      <c r="B329" t="s">
        <v>351</v>
      </c>
      <c r="C329">
        <v>0.33333333300000001</v>
      </c>
      <c r="D329">
        <v>0</v>
      </c>
      <c r="E329">
        <v>0</v>
      </c>
      <c r="F329">
        <v>0</v>
      </c>
      <c r="G329">
        <v>0</v>
      </c>
      <c r="H329">
        <v>0.33333333300000001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0.33333333300000001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</row>
    <row r="330" spans="1:24" x14ac:dyDescent="0.25">
      <c r="A330">
        <v>1958</v>
      </c>
      <c r="B330" t="s">
        <v>352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0.5</v>
      </c>
      <c r="I330">
        <v>0</v>
      </c>
      <c r="J330">
        <v>0</v>
      </c>
      <c r="K330">
        <v>0</v>
      </c>
      <c r="L330">
        <v>0</v>
      </c>
      <c r="M330">
        <v>0.5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1958</v>
      </c>
      <c r="B331" t="s">
        <v>353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0.5</v>
      </c>
      <c r="I331">
        <v>0</v>
      </c>
      <c r="J331">
        <v>0</v>
      </c>
      <c r="K331">
        <v>0</v>
      </c>
      <c r="L331">
        <v>0</v>
      </c>
      <c r="M331">
        <v>0.5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1958</v>
      </c>
      <c r="B332" t="s">
        <v>354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1958</v>
      </c>
      <c r="B333" t="s">
        <v>355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0.25</v>
      </c>
      <c r="Q333">
        <v>0.25</v>
      </c>
      <c r="R333">
        <v>0</v>
      </c>
      <c r="S333">
        <v>0</v>
      </c>
      <c r="T333">
        <v>0</v>
      </c>
      <c r="U333">
        <v>0.25</v>
      </c>
      <c r="V333">
        <v>0</v>
      </c>
      <c r="W333">
        <v>0</v>
      </c>
      <c r="X333">
        <v>0</v>
      </c>
    </row>
    <row r="334" spans="1:24" x14ac:dyDescent="0.25">
      <c r="A334">
        <v>1957</v>
      </c>
      <c r="B334" t="s">
        <v>356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0.25</v>
      </c>
      <c r="M334">
        <v>0.25</v>
      </c>
      <c r="N334">
        <v>0</v>
      </c>
      <c r="O334">
        <v>0</v>
      </c>
      <c r="P334">
        <v>0</v>
      </c>
      <c r="Q334">
        <v>0</v>
      </c>
      <c r="R334">
        <v>0.25</v>
      </c>
      <c r="S334">
        <v>0</v>
      </c>
      <c r="T334">
        <v>0.25</v>
      </c>
      <c r="U334">
        <v>0</v>
      </c>
      <c r="V334">
        <v>0</v>
      </c>
      <c r="W334">
        <v>0</v>
      </c>
      <c r="X334">
        <v>1</v>
      </c>
    </row>
    <row r="335" spans="1:24" x14ac:dyDescent="0.25">
      <c r="A335">
        <v>1957</v>
      </c>
      <c r="B335" t="s">
        <v>357</v>
      </c>
      <c r="C335">
        <v>0.25</v>
      </c>
      <c r="D335">
        <v>0</v>
      </c>
      <c r="E335">
        <v>0</v>
      </c>
      <c r="F335">
        <v>0.25</v>
      </c>
      <c r="G335">
        <v>0</v>
      </c>
      <c r="H335">
        <v>0.25</v>
      </c>
      <c r="I335">
        <v>0</v>
      </c>
      <c r="J335">
        <v>0</v>
      </c>
      <c r="K335">
        <v>0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1957</v>
      </c>
      <c r="B336" t="s">
        <v>358</v>
      </c>
      <c r="C336">
        <v>0</v>
      </c>
      <c r="D336">
        <v>0</v>
      </c>
      <c r="E336">
        <v>0</v>
      </c>
      <c r="F336">
        <v>0.5</v>
      </c>
      <c r="G336">
        <v>0</v>
      </c>
      <c r="H336">
        <v>0.5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1957</v>
      </c>
      <c r="B337" t="s">
        <v>359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0.25</v>
      </c>
      <c r="I337">
        <v>0.25</v>
      </c>
      <c r="J337">
        <v>0</v>
      </c>
      <c r="K337">
        <v>0</v>
      </c>
      <c r="L337">
        <v>0</v>
      </c>
      <c r="M337">
        <v>0.25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0.25</v>
      </c>
      <c r="W337">
        <v>0</v>
      </c>
      <c r="X337">
        <v>0</v>
      </c>
    </row>
    <row r="338" spans="1:24" x14ac:dyDescent="0.25">
      <c r="A338">
        <v>1957</v>
      </c>
      <c r="B338" t="s">
        <v>360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1956</v>
      </c>
      <c r="B339" t="s">
        <v>361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0.5</v>
      </c>
      <c r="I339">
        <v>0</v>
      </c>
      <c r="J339">
        <v>0</v>
      </c>
      <c r="K339">
        <v>0</v>
      </c>
      <c r="L339">
        <v>0</v>
      </c>
      <c r="M339">
        <v>0.5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</row>
    <row r="340" spans="1:24" x14ac:dyDescent="0.25">
      <c r="A340">
        <v>1956</v>
      </c>
      <c r="B340" t="s">
        <v>362</v>
      </c>
      <c r="C340">
        <v>0.25</v>
      </c>
      <c r="D340">
        <v>0</v>
      </c>
      <c r="E340">
        <v>0</v>
      </c>
      <c r="F340">
        <v>0</v>
      </c>
      <c r="G340">
        <v>0</v>
      </c>
      <c r="H340">
        <v>0.25</v>
      </c>
      <c r="I340">
        <v>0</v>
      </c>
      <c r="J340">
        <v>0</v>
      </c>
      <c r="K340">
        <v>0</v>
      </c>
      <c r="L340">
        <v>0</v>
      </c>
      <c r="M340">
        <v>0.25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0.25</v>
      </c>
      <c r="W340">
        <v>0</v>
      </c>
      <c r="X340">
        <v>0</v>
      </c>
    </row>
    <row r="341" spans="1:24" x14ac:dyDescent="0.25">
      <c r="A341">
        <v>1956</v>
      </c>
      <c r="B341" t="s">
        <v>363</v>
      </c>
      <c r="C341">
        <v>0.33333333300000001</v>
      </c>
      <c r="D341">
        <v>0</v>
      </c>
      <c r="E341">
        <v>0</v>
      </c>
      <c r="F341">
        <v>0</v>
      </c>
      <c r="G341">
        <v>0</v>
      </c>
      <c r="H341">
        <v>0.33333333300000001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0.33333333300000001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1956</v>
      </c>
      <c r="B342" t="s">
        <v>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</v>
      </c>
      <c r="I342">
        <v>0</v>
      </c>
      <c r="J342">
        <v>0</v>
      </c>
      <c r="K342">
        <v>0</v>
      </c>
      <c r="L342">
        <v>0</v>
      </c>
      <c r="M342">
        <v>0.5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1956</v>
      </c>
      <c r="B343" t="s">
        <v>365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0.33333333300000001</v>
      </c>
      <c r="I343">
        <v>0</v>
      </c>
      <c r="J343">
        <v>0</v>
      </c>
      <c r="K343">
        <v>0</v>
      </c>
      <c r="L343">
        <v>0</v>
      </c>
      <c r="M343">
        <v>0.33333333300000001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0.33333333300000001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1955</v>
      </c>
      <c r="B344" t="s">
        <v>366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0.33333333300000001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0.33333333300000001</v>
      </c>
      <c r="Q344">
        <v>0.33333333300000001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 x14ac:dyDescent="0.25">
      <c r="A345">
        <v>1955</v>
      </c>
      <c r="B345" t="s">
        <v>367</v>
      </c>
      <c r="C345">
        <v>0.5</v>
      </c>
      <c r="D345">
        <v>0</v>
      </c>
      <c r="E345">
        <v>0</v>
      </c>
      <c r="F345">
        <v>0</v>
      </c>
      <c r="G345">
        <v>0</v>
      </c>
      <c r="H345">
        <v>0.5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1955</v>
      </c>
      <c r="B346" t="s">
        <v>368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0.5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1955</v>
      </c>
      <c r="B347" t="s">
        <v>369</v>
      </c>
      <c r="C347">
        <v>0</v>
      </c>
      <c r="D347">
        <v>0</v>
      </c>
      <c r="E347">
        <v>0</v>
      </c>
      <c r="F347">
        <v>0.2</v>
      </c>
      <c r="G347">
        <v>0</v>
      </c>
      <c r="H347">
        <v>0.2</v>
      </c>
      <c r="I347">
        <v>0.2</v>
      </c>
      <c r="J347">
        <v>0</v>
      </c>
      <c r="K347">
        <v>0</v>
      </c>
      <c r="L347">
        <v>0</v>
      </c>
      <c r="M347">
        <v>0.2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1955</v>
      </c>
      <c r="B348" t="s">
        <v>370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1954</v>
      </c>
      <c r="B349" t="s">
        <v>371</v>
      </c>
      <c r="C349">
        <v>0.33333333300000001</v>
      </c>
      <c r="D349">
        <v>0</v>
      </c>
      <c r="E349">
        <v>0</v>
      </c>
      <c r="F349">
        <v>0</v>
      </c>
      <c r="G349">
        <v>0</v>
      </c>
      <c r="H349">
        <v>0.33333333300000001</v>
      </c>
      <c r="I349">
        <v>0</v>
      </c>
      <c r="J349">
        <v>0</v>
      </c>
      <c r="K349">
        <v>0</v>
      </c>
      <c r="L349">
        <v>0</v>
      </c>
      <c r="M349">
        <v>0.33333333300000001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</row>
    <row r="350" spans="1:24" x14ac:dyDescent="0.25">
      <c r="A350">
        <v>1954</v>
      </c>
      <c r="B350" t="s">
        <v>372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0.33333333300000001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0.33333333300000001</v>
      </c>
      <c r="W350">
        <v>0.33333333300000001</v>
      </c>
      <c r="X350">
        <v>0</v>
      </c>
    </row>
    <row r="351" spans="1:24" x14ac:dyDescent="0.25">
      <c r="A351">
        <v>1954</v>
      </c>
      <c r="B351" t="s">
        <v>373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</v>
      </c>
    </row>
    <row r="352" spans="1:24" x14ac:dyDescent="0.25">
      <c r="A352">
        <v>1954</v>
      </c>
      <c r="B352" t="s">
        <v>374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0.5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1954</v>
      </c>
      <c r="B353" t="s">
        <v>375</v>
      </c>
      <c r="C353">
        <v>0</v>
      </c>
      <c r="D353">
        <v>0</v>
      </c>
      <c r="E353">
        <v>0</v>
      </c>
      <c r="F353">
        <v>0.5</v>
      </c>
      <c r="G353">
        <v>0</v>
      </c>
      <c r="H353">
        <v>0.5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1953</v>
      </c>
      <c r="B354" t="s">
        <v>376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0.33333333300000001</v>
      </c>
      <c r="I354">
        <v>0</v>
      </c>
      <c r="J354">
        <v>0</v>
      </c>
      <c r="K354">
        <v>0</v>
      </c>
      <c r="L354">
        <v>0.33333333300000001</v>
      </c>
      <c r="M354">
        <v>0.33333333300000001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25">
      <c r="A355">
        <v>1953</v>
      </c>
      <c r="B355" t="s">
        <v>377</v>
      </c>
      <c r="C355">
        <v>0</v>
      </c>
      <c r="D355">
        <v>0</v>
      </c>
      <c r="E355">
        <v>0</v>
      </c>
      <c r="F355">
        <v>0.33333333300000001</v>
      </c>
      <c r="G355">
        <v>0</v>
      </c>
      <c r="H355">
        <v>0.33333333300000001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0.33333333300000001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1953</v>
      </c>
      <c r="B356" t="s">
        <v>378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0.25</v>
      </c>
      <c r="I356">
        <v>0</v>
      </c>
      <c r="J356">
        <v>0</v>
      </c>
      <c r="K356">
        <v>0</v>
      </c>
      <c r="L356">
        <v>0</v>
      </c>
      <c r="M356">
        <v>0.25</v>
      </c>
      <c r="N356">
        <v>0</v>
      </c>
      <c r="O356">
        <v>0</v>
      </c>
      <c r="P356">
        <v>0</v>
      </c>
      <c r="Q356">
        <v>0</v>
      </c>
      <c r="R356">
        <v>0.25</v>
      </c>
      <c r="S356">
        <v>0</v>
      </c>
      <c r="T356">
        <v>0</v>
      </c>
      <c r="U356">
        <v>0</v>
      </c>
      <c r="V356">
        <v>0</v>
      </c>
      <c r="W356">
        <v>0.25</v>
      </c>
      <c r="X356">
        <v>0</v>
      </c>
    </row>
    <row r="357" spans="1:24" x14ac:dyDescent="0.25">
      <c r="A357">
        <v>1953</v>
      </c>
      <c r="B357" t="s">
        <v>379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0.25</v>
      </c>
      <c r="I357">
        <v>0</v>
      </c>
      <c r="J357">
        <v>0</v>
      </c>
      <c r="K357">
        <v>0</v>
      </c>
      <c r="L357">
        <v>0</v>
      </c>
      <c r="M357">
        <v>0.25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0.25</v>
      </c>
      <c r="T357">
        <v>0</v>
      </c>
      <c r="U357">
        <v>0</v>
      </c>
      <c r="V357">
        <v>0.25</v>
      </c>
      <c r="W357">
        <v>0</v>
      </c>
      <c r="X357">
        <v>0</v>
      </c>
    </row>
    <row r="358" spans="1:24" x14ac:dyDescent="0.25">
      <c r="A358">
        <v>1953</v>
      </c>
      <c r="B358" t="s">
        <v>380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0.33333333300000001</v>
      </c>
      <c r="I358">
        <v>0</v>
      </c>
      <c r="J358">
        <v>0</v>
      </c>
      <c r="K358">
        <v>0</v>
      </c>
      <c r="L358">
        <v>0</v>
      </c>
      <c r="M358">
        <v>0.33333333300000001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0.33333333300000001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1952</v>
      </c>
      <c r="B359" t="s">
        <v>381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0.33333333300000001</v>
      </c>
      <c r="I359">
        <v>0.33333333300000001</v>
      </c>
      <c r="J359">
        <v>0</v>
      </c>
      <c r="K359">
        <v>0</v>
      </c>
      <c r="L359">
        <v>0</v>
      </c>
      <c r="M359">
        <v>0.33333333300000001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</row>
    <row r="360" spans="1:24" x14ac:dyDescent="0.25">
      <c r="A360">
        <v>1952</v>
      </c>
      <c r="B360" t="s">
        <v>382</v>
      </c>
      <c r="C360">
        <v>0.5</v>
      </c>
      <c r="D360">
        <v>0</v>
      </c>
      <c r="E360">
        <v>0</v>
      </c>
      <c r="F360">
        <v>0</v>
      </c>
      <c r="G360">
        <v>0</v>
      </c>
      <c r="H360">
        <v>0.5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1952</v>
      </c>
      <c r="B361" t="s">
        <v>383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0</v>
      </c>
      <c r="J361">
        <v>0</v>
      </c>
      <c r="K361">
        <v>0</v>
      </c>
      <c r="L361">
        <v>0</v>
      </c>
      <c r="M361">
        <v>0.5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1952</v>
      </c>
      <c r="B362" t="s">
        <v>384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0.25</v>
      </c>
      <c r="I362">
        <v>0</v>
      </c>
      <c r="J362">
        <v>0</v>
      </c>
      <c r="K362">
        <v>0</v>
      </c>
      <c r="L362">
        <v>0</v>
      </c>
      <c r="M362">
        <v>0.25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0.25</v>
      </c>
      <c r="W362">
        <v>0.25</v>
      </c>
      <c r="X362">
        <v>0</v>
      </c>
    </row>
    <row r="363" spans="1:24" x14ac:dyDescent="0.25">
      <c r="A363">
        <v>1952</v>
      </c>
      <c r="B363" t="s">
        <v>385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1951</v>
      </c>
      <c r="B364" t="s">
        <v>386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 x14ac:dyDescent="0.25">
      <c r="A365">
        <v>1951</v>
      </c>
      <c r="B365" t="s">
        <v>387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0.33333333300000001</v>
      </c>
      <c r="I365">
        <v>0</v>
      </c>
      <c r="J365">
        <v>0</v>
      </c>
      <c r="K365">
        <v>0</v>
      </c>
      <c r="L365">
        <v>0</v>
      </c>
      <c r="M365">
        <v>0.33333333300000001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0.33333333300000001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1951</v>
      </c>
      <c r="B366" t="s">
        <v>388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0.5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1951</v>
      </c>
      <c r="B367" t="s">
        <v>389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0.33333333300000001</v>
      </c>
      <c r="N367">
        <v>0.33333333300000001</v>
      </c>
      <c r="O367">
        <v>0</v>
      </c>
      <c r="P367">
        <v>0</v>
      </c>
      <c r="Q367">
        <v>0</v>
      </c>
      <c r="R367">
        <v>0.33333333300000001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1951</v>
      </c>
      <c r="B368" t="s">
        <v>390</v>
      </c>
      <c r="C368">
        <v>0</v>
      </c>
      <c r="D368">
        <v>0</v>
      </c>
      <c r="E368">
        <v>0</v>
      </c>
      <c r="F368">
        <v>0</v>
      </c>
      <c r="G368">
        <v>0.5</v>
      </c>
      <c r="H368">
        <v>0.5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1950</v>
      </c>
      <c r="B369" t="s">
        <v>391</v>
      </c>
      <c r="C369">
        <v>0</v>
      </c>
      <c r="D369">
        <v>0</v>
      </c>
      <c r="E369">
        <v>0</v>
      </c>
      <c r="F369">
        <v>0</v>
      </c>
      <c r="G369">
        <v>0.5</v>
      </c>
      <c r="H369">
        <v>0.5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 x14ac:dyDescent="0.25">
      <c r="A370">
        <v>1950</v>
      </c>
      <c r="B370" t="s">
        <v>392</v>
      </c>
      <c r="C370">
        <v>0.33333333300000001</v>
      </c>
      <c r="D370">
        <v>0</v>
      </c>
      <c r="E370">
        <v>0</v>
      </c>
      <c r="F370">
        <v>0</v>
      </c>
      <c r="G370">
        <v>0</v>
      </c>
      <c r="H370">
        <v>0.33333333300000001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0.33333333300000001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1950</v>
      </c>
      <c r="B371" t="s">
        <v>393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0.5</v>
      </c>
      <c r="I371">
        <v>0</v>
      </c>
      <c r="J371">
        <v>0</v>
      </c>
      <c r="K371">
        <v>0</v>
      </c>
      <c r="L371">
        <v>0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1950</v>
      </c>
      <c r="B372" t="s">
        <v>394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0</v>
      </c>
      <c r="J372">
        <v>0</v>
      </c>
      <c r="K372">
        <v>0</v>
      </c>
      <c r="L372">
        <v>0</v>
      </c>
      <c r="M372">
        <v>0.5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1950</v>
      </c>
      <c r="B373" t="s">
        <v>395</v>
      </c>
      <c r="C373">
        <v>0.5</v>
      </c>
      <c r="D373">
        <v>0</v>
      </c>
      <c r="E373">
        <v>0</v>
      </c>
      <c r="F373">
        <v>0</v>
      </c>
      <c r="G373">
        <v>0</v>
      </c>
      <c r="H373">
        <v>0.5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1949</v>
      </c>
      <c r="B374" t="s">
        <v>396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24" x14ac:dyDescent="0.25">
      <c r="A375">
        <v>1949</v>
      </c>
      <c r="B375" t="s">
        <v>397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1949</v>
      </c>
      <c r="B376" t="s">
        <v>398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0.25</v>
      </c>
      <c r="I376">
        <v>0.25</v>
      </c>
      <c r="J376">
        <v>0</v>
      </c>
      <c r="K376">
        <v>0</v>
      </c>
      <c r="L376">
        <v>0</v>
      </c>
      <c r="M376">
        <v>0.25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0.25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1949</v>
      </c>
      <c r="B377" t="s">
        <v>399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0.5</v>
      </c>
      <c r="V377">
        <v>0</v>
      </c>
      <c r="W377">
        <v>0</v>
      </c>
      <c r="X377">
        <v>0</v>
      </c>
    </row>
    <row r="378" spans="1:24" x14ac:dyDescent="0.25">
      <c r="A378">
        <v>1949</v>
      </c>
      <c r="B378" t="s">
        <v>400</v>
      </c>
      <c r="C378">
        <v>0</v>
      </c>
      <c r="D378">
        <v>0</v>
      </c>
      <c r="E378">
        <v>0</v>
      </c>
      <c r="F378">
        <v>0.33333333300000001</v>
      </c>
      <c r="G378">
        <v>0</v>
      </c>
      <c r="H378">
        <v>0.33333333300000001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0.33333333300000001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1948</v>
      </c>
      <c r="B379" t="s">
        <v>401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0.5</v>
      </c>
      <c r="I379">
        <v>0</v>
      </c>
      <c r="J379">
        <v>0</v>
      </c>
      <c r="K379">
        <v>0</v>
      </c>
      <c r="L379">
        <v>0</v>
      </c>
      <c r="M379">
        <v>0.5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 x14ac:dyDescent="0.25">
      <c r="A380">
        <v>1948</v>
      </c>
      <c r="B380" t="s">
        <v>402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0.25</v>
      </c>
      <c r="I380">
        <v>0</v>
      </c>
      <c r="J380">
        <v>0</v>
      </c>
      <c r="K380">
        <v>0.25</v>
      </c>
      <c r="L380">
        <v>0</v>
      </c>
      <c r="M380">
        <v>0.25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0.25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1948</v>
      </c>
      <c r="B381" t="s">
        <v>403</v>
      </c>
      <c r="C381">
        <v>0</v>
      </c>
      <c r="D381">
        <v>0</v>
      </c>
      <c r="E381">
        <v>0</v>
      </c>
      <c r="F381">
        <v>0</v>
      </c>
      <c r="G381">
        <v>0.25</v>
      </c>
      <c r="H381">
        <v>0.25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0.25</v>
      </c>
      <c r="Q381">
        <v>0</v>
      </c>
      <c r="R381">
        <v>0</v>
      </c>
      <c r="S381">
        <v>0</v>
      </c>
      <c r="T381">
        <v>0</v>
      </c>
      <c r="U381">
        <v>0.25</v>
      </c>
      <c r="V381">
        <v>0</v>
      </c>
      <c r="W381">
        <v>0</v>
      </c>
      <c r="X381">
        <v>0</v>
      </c>
    </row>
    <row r="382" spans="1:24" x14ac:dyDescent="0.25">
      <c r="A382">
        <v>1948</v>
      </c>
      <c r="B382" t="s">
        <v>404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0.25</v>
      </c>
      <c r="I382">
        <v>0</v>
      </c>
      <c r="J382">
        <v>0</v>
      </c>
      <c r="K382">
        <v>0</v>
      </c>
      <c r="L382">
        <v>0</v>
      </c>
      <c r="M382">
        <v>0.25</v>
      </c>
      <c r="N382">
        <v>0</v>
      </c>
      <c r="O382">
        <v>0</v>
      </c>
      <c r="P382">
        <v>0</v>
      </c>
      <c r="Q382">
        <v>0</v>
      </c>
      <c r="R382">
        <v>0.25</v>
      </c>
      <c r="S382">
        <v>0</v>
      </c>
      <c r="T382">
        <v>0</v>
      </c>
      <c r="U382">
        <v>0.25</v>
      </c>
      <c r="V382">
        <v>0</v>
      </c>
      <c r="W382">
        <v>0</v>
      </c>
      <c r="X382">
        <v>0</v>
      </c>
    </row>
    <row r="383" spans="1:24" x14ac:dyDescent="0.25">
      <c r="A383">
        <v>1948</v>
      </c>
      <c r="B383" t="s">
        <v>405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0.25</v>
      </c>
      <c r="I383">
        <v>0</v>
      </c>
      <c r="J383">
        <v>0</v>
      </c>
      <c r="K383">
        <v>0</v>
      </c>
      <c r="L383">
        <v>0.25</v>
      </c>
      <c r="M383">
        <v>0</v>
      </c>
      <c r="N383">
        <v>0</v>
      </c>
      <c r="O383">
        <v>0</v>
      </c>
      <c r="P383">
        <v>0.25</v>
      </c>
      <c r="Q383">
        <v>0</v>
      </c>
      <c r="R383">
        <v>0</v>
      </c>
      <c r="S383">
        <v>0</v>
      </c>
      <c r="T383">
        <v>0.25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1947</v>
      </c>
      <c r="B384" t="s">
        <v>406</v>
      </c>
      <c r="C384">
        <v>0.33333333300000001</v>
      </c>
      <c r="D384">
        <v>0</v>
      </c>
      <c r="E384">
        <v>0</v>
      </c>
      <c r="F384">
        <v>0</v>
      </c>
      <c r="G384">
        <v>0</v>
      </c>
      <c r="H384">
        <v>0.33333333300000001</v>
      </c>
      <c r="I384">
        <v>0</v>
      </c>
      <c r="J384">
        <v>0</v>
      </c>
      <c r="K384">
        <v>0</v>
      </c>
      <c r="L384">
        <v>0</v>
      </c>
      <c r="M384">
        <v>0.33333333300000001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25">
      <c r="A385">
        <v>1947</v>
      </c>
      <c r="B385" t="s">
        <v>407</v>
      </c>
      <c r="C385">
        <v>0.25</v>
      </c>
      <c r="D385">
        <v>0</v>
      </c>
      <c r="E385">
        <v>0</v>
      </c>
      <c r="F385">
        <v>0</v>
      </c>
      <c r="G385">
        <v>0</v>
      </c>
      <c r="H385">
        <v>0.25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0.25</v>
      </c>
      <c r="W385">
        <v>0.25</v>
      </c>
      <c r="X385">
        <v>0</v>
      </c>
    </row>
    <row r="386" spans="1:24" x14ac:dyDescent="0.25">
      <c r="A386">
        <v>1947</v>
      </c>
      <c r="B386" t="s">
        <v>408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0.33333333300000001</v>
      </c>
      <c r="I386">
        <v>0</v>
      </c>
      <c r="J386">
        <v>0</v>
      </c>
      <c r="K386">
        <v>0.33333333300000001</v>
      </c>
      <c r="L386">
        <v>0.33333333300000001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1947</v>
      </c>
      <c r="B387" t="s">
        <v>409</v>
      </c>
      <c r="C387">
        <v>0</v>
      </c>
      <c r="D387">
        <v>0</v>
      </c>
      <c r="E387">
        <v>0</v>
      </c>
      <c r="F387">
        <v>0</v>
      </c>
      <c r="G387">
        <v>0.33333333300000001</v>
      </c>
      <c r="H387">
        <v>0.33333333300000001</v>
      </c>
      <c r="I387">
        <v>0</v>
      </c>
      <c r="J387">
        <v>0</v>
      </c>
      <c r="K387">
        <v>0</v>
      </c>
      <c r="L387">
        <v>0</v>
      </c>
      <c r="M387">
        <v>0.33333333300000001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1947</v>
      </c>
      <c r="B388" t="s">
        <v>410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1946</v>
      </c>
      <c r="B389" t="s">
        <v>411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x14ac:dyDescent="0.25">
      <c r="A390">
        <v>1946</v>
      </c>
      <c r="B390" t="s">
        <v>412</v>
      </c>
      <c r="C390">
        <v>0.2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0.2</v>
      </c>
      <c r="J390">
        <v>0</v>
      </c>
      <c r="K390">
        <v>0.2</v>
      </c>
      <c r="L390">
        <v>0</v>
      </c>
      <c r="M390">
        <v>0.2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0.2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1946</v>
      </c>
      <c r="B391" t="s">
        <v>413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1946</v>
      </c>
      <c r="B392" t="s">
        <v>414</v>
      </c>
      <c r="C392">
        <v>0</v>
      </c>
      <c r="D392">
        <v>0</v>
      </c>
      <c r="E392">
        <v>0</v>
      </c>
      <c r="F392">
        <v>0</v>
      </c>
      <c r="G392">
        <v>0.2</v>
      </c>
      <c r="H392">
        <v>0.2</v>
      </c>
      <c r="I392">
        <v>0</v>
      </c>
      <c r="J392">
        <v>0</v>
      </c>
      <c r="K392">
        <v>0</v>
      </c>
      <c r="L392">
        <v>0</v>
      </c>
      <c r="M392">
        <v>0.2</v>
      </c>
      <c r="N392">
        <v>0</v>
      </c>
      <c r="O392">
        <v>0</v>
      </c>
      <c r="P392">
        <v>0.2</v>
      </c>
      <c r="Q392">
        <v>0</v>
      </c>
      <c r="R392">
        <v>0</v>
      </c>
      <c r="S392">
        <v>0</v>
      </c>
      <c r="T392">
        <v>0</v>
      </c>
      <c r="U392">
        <v>0.2</v>
      </c>
      <c r="V392">
        <v>0</v>
      </c>
      <c r="W392">
        <v>0</v>
      </c>
      <c r="X392">
        <v>0</v>
      </c>
    </row>
    <row r="393" spans="1:24" x14ac:dyDescent="0.25">
      <c r="A393">
        <v>1946</v>
      </c>
      <c r="B393" t="s">
        <v>415</v>
      </c>
      <c r="C393">
        <v>0</v>
      </c>
      <c r="D393">
        <v>0</v>
      </c>
      <c r="E393">
        <v>0</v>
      </c>
      <c r="F393">
        <v>0</v>
      </c>
      <c r="G393">
        <v>0.25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0.25</v>
      </c>
      <c r="N393">
        <v>0</v>
      </c>
      <c r="O393">
        <v>0</v>
      </c>
      <c r="P393">
        <v>0</v>
      </c>
      <c r="Q393">
        <v>0.25</v>
      </c>
      <c r="R393">
        <v>0</v>
      </c>
      <c r="S393">
        <v>0</v>
      </c>
      <c r="T393">
        <v>0</v>
      </c>
      <c r="U393">
        <v>0.25</v>
      </c>
      <c r="V393">
        <v>0</v>
      </c>
      <c r="W393">
        <v>0</v>
      </c>
      <c r="X393">
        <v>0</v>
      </c>
    </row>
    <row r="394" spans="1:24" x14ac:dyDescent="0.25">
      <c r="A394">
        <v>1945</v>
      </c>
      <c r="B394" t="s">
        <v>416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0.25</v>
      </c>
      <c r="I394">
        <v>0.25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0.25</v>
      </c>
      <c r="T394">
        <v>0.25</v>
      </c>
      <c r="U394">
        <v>0</v>
      </c>
      <c r="V394">
        <v>0</v>
      </c>
      <c r="W394">
        <v>0</v>
      </c>
      <c r="X394">
        <v>1</v>
      </c>
    </row>
    <row r="395" spans="1:24" x14ac:dyDescent="0.25">
      <c r="A395">
        <v>1945</v>
      </c>
      <c r="B395" t="s">
        <v>417</v>
      </c>
      <c r="C395">
        <v>0</v>
      </c>
      <c r="D395">
        <v>0</v>
      </c>
      <c r="E395">
        <v>0</v>
      </c>
      <c r="F395">
        <v>0</v>
      </c>
      <c r="G395">
        <v>0.2</v>
      </c>
      <c r="H395">
        <v>0.2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0.2</v>
      </c>
      <c r="Q395">
        <v>0.2</v>
      </c>
      <c r="R395">
        <v>0</v>
      </c>
      <c r="S395">
        <v>0</v>
      </c>
      <c r="T395">
        <v>0</v>
      </c>
      <c r="U395">
        <v>0.2</v>
      </c>
      <c r="V395">
        <v>0</v>
      </c>
      <c r="W395">
        <v>0</v>
      </c>
      <c r="X395">
        <v>0</v>
      </c>
    </row>
    <row r="396" spans="1:24" x14ac:dyDescent="0.25">
      <c r="A396">
        <v>1945</v>
      </c>
      <c r="B396" t="s">
        <v>418</v>
      </c>
      <c r="C396">
        <v>0</v>
      </c>
      <c r="D396">
        <v>0</v>
      </c>
      <c r="E396">
        <v>0</v>
      </c>
      <c r="F396">
        <v>0</v>
      </c>
      <c r="G396">
        <v>0.2</v>
      </c>
      <c r="H396">
        <v>0.2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0.2</v>
      </c>
      <c r="Q396">
        <v>0.2</v>
      </c>
      <c r="R396">
        <v>0</v>
      </c>
      <c r="S396">
        <v>0</v>
      </c>
      <c r="T396">
        <v>0</v>
      </c>
      <c r="U396">
        <v>0.2</v>
      </c>
      <c r="V396">
        <v>0</v>
      </c>
      <c r="W396">
        <v>0</v>
      </c>
      <c r="X396">
        <v>0</v>
      </c>
    </row>
    <row r="397" spans="1:24" x14ac:dyDescent="0.25">
      <c r="A397">
        <v>1945</v>
      </c>
      <c r="B397" t="s">
        <v>419</v>
      </c>
      <c r="C397">
        <v>0.33333333300000001</v>
      </c>
      <c r="D397">
        <v>0</v>
      </c>
      <c r="E397">
        <v>0</v>
      </c>
      <c r="F397">
        <v>0</v>
      </c>
      <c r="G397">
        <v>0</v>
      </c>
      <c r="H397">
        <v>0.33333333300000001</v>
      </c>
      <c r="I397">
        <v>0</v>
      </c>
      <c r="J397">
        <v>0</v>
      </c>
      <c r="K397">
        <v>0</v>
      </c>
      <c r="L397">
        <v>0</v>
      </c>
      <c r="M397">
        <v>0.33333333300000001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1945</v>
      </c>
      <c r="B398" t="s">
        <v>420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0.2</v>
      </c>
      <c r="I398">
        <v>0</v>
      </c>
      <c r="J398">
        <v>0</v>
      </c>
      <c r="K398">
        <v>0</v>
      </c>
      <c r="L398">
        <v>0</v>
      </c>
      <c r="M398">
        <v>0.2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</v>
      </c>
      <c r="T398">
        <v>0</v>
      </c>
      <c r="U398">
        <v>0</v>
      </c>
      <c r="V398">
        <v>0.2</v>
      </c>
      <c r="W398">
        <v>0.2</v>
      </c>
      <c r="X398">
        <v>0</v>
      </c>
    </row>
    <row r="399" spans="1:24" x14ac:dyDescent="0.25">
      <c r="A399">
        <v>1944</v>
      </c>
      <c r="B399" t="s">
        <v>421</v>
      </c>
      <c r="C399">
        <v>0.33333333300000001</v>
      </c>
      <c r="D399">
        <v>0</v>
      </c>
      <c r="E399">
        <v>0</v>
      </c>
      <c r="F399">
        <v>0</v>
      </c>
      <c r="G399">
        <v>0</v>
      </c>
      <c r="H399">
        <v>0.33333333300000001</v>
      </c>
      <c r="I399">
        <v>0</v>
      </c>
      <c r="J399">
        <v>0</v>
      </c>
      <c r="K399">
        <v>0</v>
      </c>
      <c r="L399">
        <v>0</v>
      </c>
      <c r="M399">
        <v>0.33333333300000001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</row>
    <row r="400" spans="1:24" x14ac:dyDescent="0.25">
      <c r="A400">
        <v>1944</v>
      </c>
      <c r="B400" t="s">
        <v>422</v>
      </c>
      <c r="C400">
        <v>0.2</v>
      </c>
      <c r="D400">
        <v>0</v>
      </c>
      <c r="E400">
        <v>0</v>
      </c>
      <c r="F400">
        <v>0</v>
      </c>
      <c r="G400">
        <v>0</v>
      </c>
      <c r="H400">
        <v>0.2</v>
      </c>
      <c r="I400">
        <v>0</v>
      </c>
      <c r="J400">
        <v>0</v>
      </c>
      <c r="K400">
        <v>0</v>
      </c>
      <c r="L400">
        <v>0</v>
      </c>
      <c r="M400">
        <v>0.2</v>
      </c>
      <c r="N400">
        <v>0</v>
      </c>
      <c r="O400">
        <v>0</v>
      </c>
      <c r="P400">
        <v>0</v>
      </c>
      <c r="Q400">
        <v>0</v>
      </c>
      <c r="R400">
        <v>0.2</v>
      </c>
      <c r="S400">
        <v>0</v>
      </c>
      <c r="T400">
        <v>0</v>
      </c>
      <c r="U400">
        <v>0</v>
      </c>
      <c r="V400">
        <v>0</v>
      </c>
      <c r="W400">
        <v>0.2</v>
      </c>
      <c r="X400">
        <v>0</v>
      </c>
    </row>
    <row r="401" spans="1:24" x14ac:dyDescent="0.25">
      <c r="A401">
        <v>1944</v>
      </c>
      <c r="B401" t="s">
        <v>248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0.25</v>
      </c>
      <c r="I401">
        <v>0</v>
      </c>
      <c r="J401">
        <v>0</v>
      </c>
      <c r="K401">
        <v>0.25</v>
      </c>
      <c r="L401">
        <v>0</v>
      </c>
      <c r="M401">
        <v>0.25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0.25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1944</v>
      </c>
      <c r="B402" t="s">
        <v>423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0.33333333300000001</v>
      </c>
      <c r="I402">
        <v>0</v>
      </c>
      <c r="J402">
        <v>0</v>
      </c>
      <c r="K402">
        <v>0</v>
      </c>
      <c r="L402">
        <v>0.33333333300000001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0.33333333300000001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1944</v>
      </c>
      <c r="B403" t="s">
        <v>424</v>
      </c>
      <c r="C403">
        <v>0.5</v>
      </c>
      <c r="D403">
        <v>0</v>
      </c>
      <c r="E403">
        <v>0</v>
      </c>
      <c r="F403">
        <v>0</v>
      </c>
      <c r="G403">
        <v>0</v>
      </c>
      <c r="H403">
        <v>0.5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1944</v>
      </c>
      <c r="B404" t="s">
        <v>425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0.33333333300000001</v>
      </c>
      <c r="I404">
        <v>0</v>
      </c>
      <c r="J404">
        <v>0</v>
      </c>
      <c r="K404">
        <v>0</v>
      </c>
      <c r="L404">
        <v>0</v>
      </c>
      <c r="M404">
        <v>0.33333333300000001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0.33333333300000001</v>
      </c>
      <c r="W404">
        <v>0</v>
      </c>
      <c r="X404">
        <v>0</v>
      </c>
    </row>
    <row r="405" spans="1:24" x14ac:dyDescent="0.25">
      <c r="A405">
        <v>1944</v>
      </c>
      <c r="B405" t="s">
        <v>426</v>
      </c>
      <c r="C405">
        <v>0.33333333300000001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0.33333333300000001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0.33333333300000001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1944</v>
      </c>
      <c r="B406" t="s">
        <v>427</v>
      </c>
      <c r="C406">
        <v>0</v>
      </c>
      <c r="D406">
        <v>0</v>
      </c>
      <c r="E406">
        <v>0</v>
      </c>
      <c r="F406">
        <v>0.5</v>
      </c>
      <c r="G406">
        <v>0</v>
      </c>
      <c r="H406">
        <v>0.5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1944</v>
      </c>
      <c r="B407" t="s">
        <v>428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0.5</v>
      </c>
      <c r="W407">
        <v>0</v>
      </c>
      <c r="X407">
        <v>0</v>
      </c>
    </row>
    <row r="408" spans="1:24" x14ac:dyDescent="0.25">
      <c r="A408">
        <v>1944</v>
      </c>
      <c r="B408" t="s">
        <v>429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1943</v>
      </c>
      <c r="B409" t="s">
        <v>430</v>
      </c>
      <c r="C409">
        <v>0.33333333300000001</v>
      </c>
      <c r="D409">
        <v>0</v>
      </c>
      <c r="E409">
        <v>0</v>
      </c>
      <c r="F409">
        <v>0</v>
      </c>
      <c r="G409">
        <v>0</v>
      </c>
      <c r="H409">
        <v>0.33333333300000001</v>
      </c>
      <c r="I409">
        <v>0</v>
      </c>
      <c r="J409">
        <v>0</v>
      </c>
      <c r="K409">
        <v>0</v>
      </c>
      <c r="L409">
        <v>0</v>
      </c>
      <c r="M409">
        <v>0.33333333300000001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 x14ac:dyDescent="0.25">
      <c r="A410">
        <v>1943</v>
      </c>
      <c r="B410" t="s">
        <v>431</v>
      </c>
      <c r="C410">
        <v>0.33333333300000001</v>
      </c>
      <c r="D410">
        <v>0</v>
      </c>
      <c r="E410">
        <v>0</v>
      </c>
      <c r="F410">
        <v>0</v>
      </c>
      <c r="G410">
        <v>0</v>
      </c>
      <c r="H410">
        <v>0.33333333300000001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0.33333333300000001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1943</v>
      </c>
      <c r="B411" t="s">
        <v>432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0.33333333300000001</v>
      </c>
      <c r="I411">
        <v>0</v>
      </c>
      <c r="J411">
        <v>0</v>
      </c>
      <c r="K411">
        <v>0</v>
      </c>
      <c r="L411">
        <v>0</v>
      </c>
      <c r="M411">
        <v>0.33333333300000001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0.33333333300000001</v>
      </c>
      <c r="V411">
        <v>0</v>
      </c>
      <c r="W411">
        <v>0</v>
      </c>
      <c r="X411">
        <v>0</v>
      </c>
    </row>
    <row r="412" spans="1:24" x14ac:dyDescent="0.25">
      <c r="A412">
        <v>1943</v>
      </c>
      <c r="B412" t="s">
        <v>433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0</v>
      </c>
      <c r="J412">
        <v>0</v>
      </c>
      <c r="K412">
        <v>0</v>
      </c>
      <c r="L412">
        <v>0</v>
      </c>
      <c r="M412">
        <v>0.5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1943</v>
      </c>
      <c r="B413" t="s">
        <v>434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1943</v>
      </c>
      <c r="B414" t="s">
        <v>435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0.25</v>
      </c>
      <c r="I414">
        <v>0</v>
      </c>
      <c r="J414">
        <v>0.25</v>
      </c>
      <c r="K414">
        <v>0</v>
      </c>
      <c r="L414">
        <v>0</v>
      </c>
      <c r="M414">
        <v>0.25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0.25</v>
      </c>
      <c r="W414">
        <v>0</v>
      </c>
      <c r="X414">
        <v>0</v>
      </c>
    </row>
    <row r="415" spans="1:24" x14ac:dyDescent="0.25">
      <c r="A415">
        <v>1943</v>
      </c>
      <c r="B415" t="s">
        <v>436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0.5</v>
      </c>
      <c r="I415">
        <v>0</v>
      </c>
      <c r="J415">
        <v>0</v>
      </c>
      <c r="K415">
        <v>0</v>
      </c>
      <c r="L415">
        <v>0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1943</v>
      </c>
      <c r="B416" t="s">
        <v>437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0.25</v>
      </c>
      <c r="I416">
        <v>0</v>
      </c>
      <c r="J416">
        <v>0</v>
      </c>
      <c r="K416">
        <v>0</v>
      </c>
      <c r="L416">
        <v>0</v>
      </c>
      <c r="M416">
        <v>0.25</v>
      </c>
      <c r="N416">
        <v>0</v>
      </c>
      <c r="O416">
        <v>0</v>
      </c>
      <c r="P416">
        <v>0</v>
      </c>
      <c r="Q416">
        <v>0.25</v>
      </c>
      <c r="R416">
        <v>0</v>
      </c>
      <c r="S416">
        <v>0</v>
      </c>
      <c r="T416">
        <v>0.25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1943</v>
      </c>
      <c r="B417" t="s">
        <v>438</v>
      </c>
      <c r="C417">
        <v>0.33333333300000001</v>
      </c>
      <c r="D417">
        <v>0</v>
      </c>
      <c r="E417">
        <v>0</v>
      </c>
      <c r="F417">
        <v>0</v>
      </c>
      <c r="G417">
        <v>0</v>
      </c>
      <c r="H417">
        <v>0.33333333300000001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0.33333333300000001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1943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0.33333333300000001</v>
      </c>
      <c r="I418">
        <v>0.33333333300000001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0.33333333300000001</v>
      </c>
      <c r="W418">
        <v>0</v>
      </c>
      <c r="X418">
        <v>0</v>
      </c>
    </row>
    <row r="419" spans="1:24" x14ac:dyDescent="0.25">
      <c r="A419">
        <v>1942</v>
      </c>
      <c r="B419" t="s">
        <v>440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0</v>
      </c>
      <c r="J419">
        <v>0</v>
      </c>
      <c r="K419">
        <v>0</v>
      </c>
      <c r="L419">
        <v>0.5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 x14ac:dyDescent="0.25">
      <c r="A420">
        <v>1942</v>
      </c>
      <c r="B420" t="s">
        <v>441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0.33333333300000001</v>
      </c>
      <c r="I420">
        <v>0</v>
      </c>
      <c r="J420">
        <v>0</v>
      </c>
      <c r="K420">
        <v>0</v>
      </c>
      <c r="L420">
        <v>0</v>
      </c>
      <c r="M420">
        <v>0.33333333300000001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0.33333333300000001</v>
      </c>
      <c r="W420">
        <v>0</v>
      </c>
      <c r="X420">
        <v>0</v>
      </c>
    </row>
    <row r="421" spans="1:24" x14ac:dyDescent="0.25">
      <c r="A421">
        <v>1942</v>
      </c>
      <c r="B421" t="s">
        <v>442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0.5</v>
      </c>
      <c r="V421">
        <v>0</v>
      </c>
      <c r="W421">
        <v>0</v>
      </c>
      <c r="X421">
        <v>0</v>
      </c>
    </row>
    <row r="422" spans="1:24" x14ac:dyDescent="0.25">
      <c r="A422">
        <v>1942</v>
      </c>
      <c r="B422" t="s">
        <v>443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0.33333333300000001</v>
      </c>
      <c r="L422">
        <v>0</v>
      </c>
      <c r="M422">
        <v>0.33333333300000001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0.33333333300000001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1942</v>
      </c>
      <c r="B423" t="s">
        <v>444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0.5</v>
      </c>
      <c r="I423">
        <v>0</v>
      </c>
      <c r="J423">
        <v>0</v>
      </c>
      <c r="K423">
        <v>0</v>
      </c>
      <c r="L423">
        <v>0</v>
      </c>
      <c r="M423">
        <v>0.5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1942</v>
      </c>
      <c r="B424" t="s">
        <v>445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0.5</v>
      </c>
      <c r="I424">
        <v>0</v>
      </c>
      <c r="J424">
        <v>0</v>
      </c>
      <c r="K424">
        <v>0</v>
      </c>
      <c r="L424">
        <v>0</v>
      </c>
      <c r="M424">
        <v>0.5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1942</v>
      </c>
      <c r="B425" t="s">
        <v>446</v>
      </c>
      <c r="C425">
        <v>0</v>
      </c>
      <c r="D425">
        <v>0</v>
      </c>
      <c r="E425">
        <v>0</v>
      </c>
      <c r="F425">
        <v>0</v>
      </c>
      <c r="G425">
        <v>0.33333333300000001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0.33333333300000001</v>
      </c>
      <c r="Q425">
        <v>0</v>
      </c>
      <c r="R425">
        <v>0</v>
      </c>
      <c r="S425">
        <v>0</v>
      </c>
      <c r="T425">
        <v>0</v>
      </c>
      <c r="U425">
        <v>0.33333333300000001</v>
      </c>
      <c r="V425">
        <v>0</v>
      </c>
      <c r="W425">
        <v>0</v>
      </c>
      <c r="X425">
        <v>0</v>
      </c>
    </row>
    <row r="426" spans="1:24" x14ac:dyDescent="0.25">
      <c r="A426">
        <v>1942</v>
      </c>
      <c r="B426" t="s">
        <v>447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0.5</v>
      </c>
      <c r="W426">
        <v>0</v>
      </c>
      <c r="X426">
        <v>0</v>
      </c>
    </row>
    <row r="427" spans="1:24" x14ac:dyDescent="0.25">
      <c r="A427">
        <v>1942</v>
      </c>
      <c r="B427" t="s">
        <v>448</v>
      </c>
      <c r="C427">
        <v>0.2</v>
      </c>
      <c r="D427">
        <v>0</v>
      </c>
      <c r="E427">
        <v>0</v>
      </c>
      <c r="F427">
        <v>0</v>
      </c>
      <c r="G427">
        <v>0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0.2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0.2</v>
      </c>
      <c r="W427">
        <v>0.2</v>
      </c>
      <c r="X427">
        <v>0</v>
      </c>
    </row>
    <row r="428" spans="1:24" x14ac:dyDescent="0.25">
      <c r="A428">
        <v>1942</v>
      </c>
      <c r="B428" t="s">
        <v>449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0.5</v>
      </c>
      <c r="R428">
        <v>0</v>
      </c>
      <c r="S428">
        <v>0</v>
      </c>
      <c r="T428">
        <v>0</v>
      </c>
      <c r="U428">
        <v>0.5</v>
      </c>
      <c r="V428">
        <v>0</v>
      </c>
      <c r="W428">
        <v>0</v>
      </c>
      <c r="X428">
        <v>0</v>
      </c>
    </row>
    <row r="429" spans="1:24" x14ac:dyDescent="0.25">
      <c r="A429">
        <v>1941</v>
      </c>
      <c r="B429" t="s">
        <v>450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0.25</v>
      </c>
      <c r="I429">
        <v>0</v>
      </c>
      <c r="J429">
        <v>0</v>
      </c>
      <c r="K429">
        <v>0</v>
      </c>
      <c r="L429">
        <v>0</v>
      </c>
      <c r="M429">
        <v>0.25</v>
      </c>
      <c r="N429">
        <v>0</v>
      </c>
      <c r="O429">
        <v>0</v>
      </c>
      <c r="P429">
        <v>0</v>
      </c>
      <c r="Q429">
        <v>0.25</v>
      </c>
      <c r="R429">
        <v>0</v>
      </c>
      <c r="S429">
        <v>0</v>
      </c>
      <c r="T429">
        <v>0</v>
      </c>
      <c r="U429">
        <v>0.25</v>
      </c>
      <c r="V429">
        <v>0</v>
      </c>
      <c r="W429">
        <v>0</v>
      </c>
      <c r="X429">
        <v>1</v>
      </c>
    </row>
    <row r="430" spans="1:24" x14ac:dyDescent="0.25">
      <c r="A430">
        <v>1941</v>
      </c>
      <c r="B430" t="s">
        <v>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0.5</v>
      </c>
      <c r="I430">
        <v>0</v>
      </c>
      <c r="J430">
        <v>0</v>
      </c>
      <c r="K430">
        <v>0</v>
      </c>
      <c r="L430">
        <v>0</v>
      </c>
      <c r="M430">
        <v>0.5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1941</v>
      </c>
      <c r="B431" t="s">
        <v>452</v>
      </c>
      <c r="C431">
        <v>0.25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0.25</v>
      </c>
      <c r="N431">
        <v>0.25</v>
      </c>
      <c r="O431">
        <v>0</v>
      </c>
      <c r="P431">
        <v>0</v>
      </c>
      <c r="Q431">
        <v>0.25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1941</v>
      </c>
      <c r="B432" t="s">
        <v>453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0.5</v>
      </c>
      <c r="X432">
        <v>0</v>
      </c>
    </row>
    <row r="433" spans="1:24" x14ac:dyDescent="0.25">
      <c r="A433">
        <v>1941</v>
      </c>
      <c r="B433" t="s">
        <v>454</v>
      </c>
      <c r="C433">
        <v>0.33333333300000001</v>
      </c>
      <c r="D433">
        <v>0</v>
      </c>
      <c r="E433">
        <v>0</v>
      </c>
      <c r="F433">
        <v>0</v>
      </c>
      <c r="G433">
        <v>0</v>
      </c>
      <c r="H433">
        <v>0.33333333300000001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0.33333333300000001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1941</v>
      </c>
      <c r="B434" t="s">
        <v>455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0.5</v>
      </c>
      <c r="I434">
        <v>0</v>
      </c>
      <c r="J434">
        <v>0</v>
      </c>
      <c r="K434">
        <v>0</v>
      </c>
      <c r="L434">
        <v>0</v>
      </c>
      <c r="M434">
        <v>0.5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1941</v>
      </c>
      <c r="B435" t="s">
        <v>456</v>
      </c>
      <c r="C435">
        <v>0</v>
      </c>
      <c r="D435">
        <v>0</v>
      </c>
      <c r="E435">
        <v>0</v>
      </c>
      <c r="F435">
        <v>0</v>
      </c>
      <c r="G435">
        <v>0.2</v>
      </c>
      <c r="H435">
        <v>0.2</v>
      </c>
      <c r="I435">
        <v>0</v>
      </c>
      <c r="J435">
        <v>0</v>
      </c>
      <c r="K435">
        <v>0</v>
      </c>
      <c r="L435">
        <v>0</v>
      </c>
      <c r="M435">
        <v>0.2</v>
      </c>
      <c r="N435">
        <v>0</v>
      </c>
      <c r="O435">
        <v>0</v>
      </c>
      <c r="P435">
        <v>0.2</v>
      </c>
      <c r="Q435">
        <v>0</v>
      </c>
      <c r="R435">
        <v>0</v>
      </c>
      <c r="S435">
        <v>0</v>
      </c>
      <c r="T435">
        <v>0</v>
      </c>
      <c r="U435">
        <v>0.2</v>
      </c>
      <c r="V435">
        <v>0</v>
      </c>
      <c r="W435">
        <v>0</v>
      </c>
      <c r="X435">
        <v>0</v>
      </c>
    </row>
    <row r="436" spans="1:24" x14ac:dyDescent="0.25">
      <c r="A436">
        <v>1941</v>
      </c>
      <c r="B436" t="s">
        <v>457</v>
      </c>
      <c r="C436">
        <v>0.5</v>
      </c>
      <c r="D436">
        <v>0</v>
      </c>
      <c r="E436">
        <v>0</v>
      </c>
      <c r="F436">
        <v>0</v>
      </c>
      <c r="G436">
        <v>0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1941</v>
      </c>
      <c r="B437" t="s">
        <v>458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0.5</v>
      </c>
      <c r="I437">
        <v>0</v>
      </c>
      <c r="J437">
        <v>0</v>
      </c>
      <c r="K437">
        <v>0</v>
      </c>
      <c r="L437">
        <v>0</v>
      </c>
      <c r="M437">
        <v>0.5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1941</v>
      </c>
      <c r="B438" t="s">
        <v>459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0.5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1940</v>
      </c>
      <c r="B439" t="s">
        <v>460</v>
      </c>
      <c r="C439">
        <v>0.25</v>
      </c>
      <c r="D439">
        <v>0</v>
      </c>
      <c r="E439">
        <v>0</v>
      </c>
      <c r="F439">
        <v>0</v>
      </c>
      <c r="G439">
        <v>0</v>
      </c>
      <c r="H439">
        <v>0.25</v>
      </c>
      <c r="I439">
        <v>0</v>
      </c>
      <c r="J439">
        <v>0</v>
      </c>
      <c r="K439">
        <v>0</v>
      </c>
      <c r="L439">
        <v>0</v>
      </c>
      <c r="M439">
        <v>0.25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0.25</v>
      </c>
      <c r="X439">
        <v>1</v>
      </c>
    </row>
    <row r="440" spans="1:24" x14ac:dyDescent="0.25">
      <c r="A440">
        <v>1940</v>
      </c>
      <c r="B440" t="s">
        <v>461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0.5</v>
      </c>
      <c r="I440">
        <v>0</v>
      </c>
      <c r="J440">
        <v>0</v>
      </c>
      <c r="K440">
        <v>0</v>
      </c>
      <c r="L440">
        <v>0</v>
      </c>
      <c r="M440">
        <v>0.5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1940</v>
      </c>
      <c r="B441" t="s">
        <v>462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0.5</v>
      </c>
      <c r="I441">
        <v>0</v>
      </c>
      <c r="J441">
        <v>0</v>
      </c>
      <c r="K441">
        <v>0</v>
      </c>
      <c r="L441">
        <v>0</v>
      </c>
      <c r="M441">
        <v>0.5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1940</v>
      </c>
      <c r="B442" t="s">
        <v>463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0.33333333300000001</v>
      </c>
      <c r="I442">
        <v>0</v>
      </c>
      <c r="J442">
        <v>0</v>
      </c>
      <c r="K442">
        <v>0</v>
      </c>
      <c r="L442">
        <v>0</v>
      </c>
      <c r="M442">
        <v>0.33333333300000001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0.33333333300000001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1940</v>
      </c>
      <c r="B443" t="s">
        <v>464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0.5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1940</v>
      </c>
      <c r="B444" t="s">
        <v>465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0.5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1940</v>
      </c>
      <c r="B445" t="s">
        <v>466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1940</v>
      </c>
      <c r="B446" t="s">
        <v>467</v>
      </c>
      <c r="C446">
        <v>0</v>
      </c>
      <c r="D446">
        <v>0</v>
      </c>
      <c r="E446">
        <v>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1940</v>
      </c>
      <c r="B447" t="s">
        <v>468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0.25</v>
      </c>
      <c r="J447">
        <v>0</v>
      </c>
      <c r="K447">
        <v>0.25</v>
      </c>
      <c r="L447">
        <v>0.25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0.25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1940</v>
      </c>
      <c r="B448" t="s">
        <v>469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0.5</v>
      </c>
      <c r="I448">
        <v>0</v>
      </c>
      <c r="J448">
        <v>0</v>
      </c>
      <c r="K448">
        <v>0</v>
      </c>
      <c r="L448">
        <v>0</v>
      </c>
      <c r="M448">
        <v>0.5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1939</v>
      </c>
      <c r="B449" t="s">
        <v>470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0.33333333300000001</v>
      </c>
      <c r="I449">
        <v>0</v>
      </c>
      <c r="J449">
        <v>0</v>
      </c>
      <c r="K449">
        <v>0</v>
      </c>
      <c r="L449">
        <v>0</v>
      </c>
      <c r="M449">
        <v>0.33333333300000001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0.33333333300000001</v>
      </c>
      <c r="U449">
        <v>0</v>
      </c>
      <c r="V449">
        <v>0</v>
      </c>
      <c r="W449">
        <v>0</v>
      </c>
      <c r="X449">
        <v>1</v>
      </c>
    </row>
    <row r="450" spans="1:24" x14ac:dyDescent="0.25">
      <c r="A450">
        <v>1939</v>
      </c>
      <c r="B450" t="s">
        <v>471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0.33333333300000001</v>
      </c>
      <c r="N450">
        <v>0.33333333300000001</v>
      </c>
      <c r="O450">
        <v>0</v>
      </c>
      <c r="P450">
        <v>0</v>
      </c>
      <c r="Q450">
        <v>0</v>
      </c>
      <c r="R450">
        <v>0.33333333300000001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1939</v>
      </c>
      <c r="B451" t="s">
        <v>472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0.33333333300000001</v>
      </c>
      <c r="I451">
        <v>0.33333333300000001</v>
      </c>
      <c r="J451">
        <v>0</v>
      </c>
      <c r="K451">
        <v>0</v>
      </c>
      <c r="L451">
        <v>0</v>
      </c>
      <c r="M451">
        <v>0.33333333300000001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1939</v>
      </c>
      <c r="B452" t="s">
        <v>473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</v>
      </c>
      <c r="W452">
        <v>0</v>
      </c>
      <c r="X452">
        <v>0</v>
      </c>
    </row>
    <row r="453" spans="1:24" x14ac:dyDescent="0.25">
      <c r="A453">
        <v>1939</v>
      </c>
      <c r="B453" t="s">
        <v>474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1939</v>
      </c>
      <c r="B454" t="s">
        <v>475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0.33333333300000001</v>
      </c>
      <c r="I454">
        <v>0</v>
      </c>
      <c r="J454">
        <v>0</v>
      </c>
      <c r="K454">
        <v>0</v>
      </c>
      <c r="L454">
        <v>0</v>
      </c>
      <c r="M454">
        <v>0.33333333300000001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0.33333333300000001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1939</v>
      </c>
      <c r="B455" t="s">
        <v>476</v>
      </c>
      <c r="C455">
        <v>0.5</v>
      </c>
      <c r="D455">
        <v>0</v>
      </c>
      <c r="E455">
        <v>0</v>
      </c>
      <c r="F455">
        <v>0</v>
      </c>
      <c r="G455">
        <v>0</v>
      </c>
      <c r="H455">
        <v>0.5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1939</v>
      </c>
      <c r="B456" t="s">
        <v>477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0.5</v>
      </c>
      <c r="I456">
        <v>0</v>
      </c>
      <c r="J456">
        <v>0</v>
      </c>
      <c r="K456">
        <v>0</v>
      </c>
      <c r="L456">
        <v>0</v>
      </c>
      <c r="M456">
        <v>0.5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1939</v>
      </c>
      <c r="B457" t="s">
        <v>478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0.33333333300000001</v>
      </c>
      <c r="I457">
        <v>0</v>
      </c>
      <c r="J457">
        <v>0</v>
      </c>
      <c r="K457">
        <v>0</v>
      </c>
      <c r="L457">
        <v>0</v>
      </c>
      <c r="M457">
        <v>0.33333333300000001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0.33333333300000001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1939</v>
      </c>
      <c r="B458" t="s">
        <v>479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0.5</v>
      </c>
      <c r="I458">
        <v>0</v>
      </c>
      <c r="J458">
        <v>0</v>
      </c>
      <c r="K458">
        <v>0</v>
      </c>
      <c r="L458">
        <v>0</v>
      </c>
      <c r="M458">
        <v>0.5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1938</v>
      </c>
      <c r="B459" t="s">
        <v>480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0.5</v>
      </c>
      <c r="W459">
        <v>0</v>
      </c>
      <c r="X459">
        <v>1</v>
      </c>
    </row>
    <row r="460" spans="1:24" x14ac:dyDescent="0.25">
      <c r="A460">
        <v>1938</v>
      </c>
      <c r="B460" t="s">
        <v>481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0.5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1938</v>
      </c>
      <c r="B461" t="s">
        <v>482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0.33333333300000001</v>
      </c>
      <c r="I461">
        <v>0</v>
      </c>
      <c r="J461">
        <v>0</v>
      </c>
      <c r="K461">
        <v>0</v>
      </c>
      <c r="L461">
        <v>0.33333333300000001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0.33333333300000001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1938</v>
      </c>
      <c r="B462" t="s">
        <v>483</v>
      </c>
      <c r="C462">
        <v>0</v>
      </c>
      <c r="D462">
        <v>0</v>
      </c>
      <c r="E462">
        <v>0</v>
      </c>
      <c r="F462">
        <v>0</v>
      </c>
      <c r="G462">
        <v>0.33333333300000001</v>
      </c>
      <c r="H462">
        <v>0.33333333300000001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0.33333333300000001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1938</v>
      </c>
      <c r="B463" t="s">
        <v>484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0</v>
      </c>
      <c r="J463">
        <v>0</v>
      </c>
      <c r="K463">
        <v>0</v>
      </c>
      <c r="L463">
        <v>0</v>
      </c>
      <c r="M463">
        <v>0.5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1938</v>
      </c>
      <c r="B464" t="s">
        <v>485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0.25</v>
      </c>
      <c r="I464">
        <v>0.25</v>
      </c>
      <c r="J464">
        <v>0</v>
      </c>
      <c r="K464">
        <v>0</v>
      </c>
      <c r="L464">
        <v>0</v>
      </c>
      <c r="M464">
        <v>0.25</v>
      </c>
      <c r="N464">
        <v>0.25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1938</v>
      </c>
      <c r="B465" t="s">
        <v>486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0.25</v>
      </c>
      <c r="I465">
        <v>0</v>
      </c>
      <c r="J465">
        <v>0</v>
      </c>
      <c r="K465">
        <v>0.25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0.25</v>
      </c>
      <c r="S465">
        <v>0</v>
      </c>
      <c r="T465">
        <v>0</v>
      </c>
      <c r="U465">
        <v>0.25</v>
      </c>
      <c r="V465">
        <v>0</v>
      </c>
      <c r="W465">
        <v>0</v>
      </c>
      <c r="X465">
        <v>0</v>
      </c>
    </row>
    <row r="466" spans="1:24" x14ac:dyDescent="0.25">
      <c r="A466">
        <v>1938</v>
      </c>
      <c r="B466" t="s">
        <v>487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0.5</v>
      </c>
      <c r="T466">
        <v>0.5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1938</v>
      </c>
      <c r="B467" t="s">
        <v>488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0.5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1938</v>
      </c>
      <c r="B468" t="s">
        <v>489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1937</v>
      </c>
      <c r="B469" t="s">
        <v>490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0.25</v>
      </c>
      <c r="I469">
        <v>0.25</v>
      </c>
      <c r="J469">
        <v>0</v>
      </c>
      <c r="K469">
        <v>0</v>
      </c>
      <c r="L469">
        <v>0</v>
      </c>
      <c r="M469">
        <v>0.25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0.25</v>
      </c>
      <c r="W469">
        <v>0</v>
      </c>
      <c r="X469">
        <v>1</v>
      </c>
    </row>
    <row r="470" spans="1:24" x14ac:dyDescent="0.25">
      <c r="A470">
        <v>1937</v>
      </c>
      <c r="B470" t="s">
        <v>491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0.33333333300000001</v>
      </c>
      <c r="I470">
        <v>0</v>
      </c>
      <c r="J470">
        <v>0</v>
      </c>
      <c r="K470">
        <v>0</v>
      </c>
      <c r="L470">
        <v>0</v>
      </c>
      <c r="M470">
        <v>0.33333333300000001</v>
      </c>
      <c r="N470">
        <v>0</v>
      </c>
      <c r="O470">
        <v>0</v>
      </c>
      <c r="P470">
        <v>0</v>
      </c>
      <c r="Q470">
        <v>0</v>
      </c>
      <c r="R470">
        <v>0.33333333300000001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1937</v>
      </c>
      <c r="B471" t="s">
        <v>492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0.5</v>
      </c>
      <c r="I471">
        <v>0</v>
      </c>
      <c r="J471">
        <v>0</v>
      </c>
      <c r="K471">
        <v>0</v>
      </c>
      <c r="L471">
        <v>0</v>
      </c>
      <c r="M471">
        <v>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1937</v>
      </c>
      <c r="B472" t="s">
        <v>493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0.5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1937</v>
      </c>
      <c r="B473" t="s">
        <v>494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0.33333333300000001</v>
      </c>
      <c r="I473">
        <v>0</v>
      </c>
      <c r="J473">
        <v>0</v>
      </c>
      <c r="K473">
        <v>0</v>
      </c>
      <c r="L473">
        <v>0</v>
      </c>
      <c r="M473">
        <v>0.33333333300000001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0.33333333300000001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1937</v>
      </c>
      <c r="B474" t="s">
        <v>300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0</v>
      </c>
      <c r="J474">
        <v>0</v>
      </c>
      <c r="K474">
        <v>0</v>
      </c>
      <c r="L474">
        <v>0</v>
      </c>
      <c r="M474">
        <v>0.5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1937</v>
      </c>
      <c r="B475" t="s">
        <v>495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0.33333333300000001</v>
      </c>
      <c r="I475">
        <v>0.33333333300000001</v>
      </c>
      <c r="J475">
        <v>0</v>
      </c>
      <c r="K475">
        <v>0</v>
      </c>
      <c r="L475">
        <v>0</v>
      </c>
      <c r="M475">
        <v>0.33333333300000001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1937</v>
      </c>
      <c r="B476" t="s">
        <v>496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0.33333333300000001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0.33333333300000001</v>
      </c>
      <c r="W476">
        <v>0.33333333300000001</v>
      </c>
      <c r="X476">
        <v>0</v>
      </c>
    </row>
    <row r="477" spans="1:24" x14ac:dyDescent="0.25">
      <c r="A477">
        <v>1937</v>
      </c>
      <c r="B477" t="s">
        <v>497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0.33333333300000001</v>
      </c>
      <c r="I477">
        <v>0</v>
      </c>
      <c r="J477">
        <v>0</v>
      </c>
      <c r="K477">
        <v>0</v>
      </c>
      <c r="L477">
        <v>0</v>
      </c>
      <c r="M477">
        <v>0.33333333300000001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0.33333333300000001</v>
      </c>
      <c r="X477">
        <v>0</v>
      </c>
    </row>
    <row r="478" spans="1:24" x14ac:dyDescent="0.25">
      <c r="A478">
        <v>1937</v>
      </c>
      <c r="B478" t="s">
        <v>498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0.33333333300000001</v>
      </c>
      <c r="J478">
        <v>0</v>
      </c>
      <c r="K478">
        <v>0</v>
      </c>
      <c r="L478">
        <v>0</v>
      </c>
      <c r="M478">
        <v>0.33333333300000001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0.33333333300000001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1936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0.2</v>
      </c>
      <c r="I479">
        <v>0</v>
      </c>
      <c r="J479">
        <v>0</v>
      </c>
      <c r="K479">
        <v>0</v>
      </c>
      <c r="L479">
        <v>0</v>
      </c>
      <c r="M479">
        <v>0.2</v>
      </c>
      <c r="N479">
        <v>0</v>
      </c>
      <c r="O479">
        <v>0</v>
      </c>
      <c r="P479">
        <v>0</v>
      </c>
      <c r="Q479">
        <v>0</v>
      </c>
      <c r="R479">
        <v>0.2</v>
      </c>
      <c r="S479">
        <v>0</v>
      </c>
      <c r="T479">
        <v>0</v>
      </c>
      <c r="U479">
        <v>0</v>
      </c>
      <c r="V479">
        <v>0.2</v>
      </c>
      <c r="W479">
        <v>0.2</v>
      </c>
      <c r="X479">
        <v>1</v>
      </c>
    </row>
    <row r="480" spans="1:24" x14ac:dyDescent="0.25">
      <c r="A480">
        <v>1936</v>
      </c>
      <c r="B480" t="s">
        <v>499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0.33333333300000001</v>
      </c>
      <c r="I480">
        <v>0</v>
      </c>
      <c r="J480">
        <v>0</v>
      </c>
      <c r="K480">
        <v>0</v>
      </c>
      <c r="L480">
        <v>0</v>
      </c>
      <c r="M480">
        <v>0.33333333300000001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0.33333333300000001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1936</v>
      </c>
      <c r="B481" t="s">
        <v>500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0.5</v>
      </c>
      <c r="J481">
        <v>0</v>
      </c>
      <c r="K481">
        <v>0</v>
      </c>
      <c r="L481">
        <v>0</v>
      </c>
      <c r="M481">
        <v>0.5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1936</v>
      </c>
      <c r="B482" t="s">
        <v>501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0.5</v>
      </c>
      <c r="O482">
        <v>0</v>
      </c>
      <c r="P482">
        <v>0</v>
      </c>
      <c r="Q482">
        <v>0</v>
      </c>
      <c r="R482">
        <v>0.5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1936</v>
      </c>
      <c r="B483" t="s">
        <v>502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0.33333333300000001</v>
      </c>
      <c r="I483">
        <v>0</v>
      </c>
      <c r="J483">
        <v>0</v>
      </c>
      <c r="K483">
        <v>0</v>
      </c>
      <c r="L483">
        <v>0</v>
      </c>
      <c r="M483">
        <v>0.33333333300000001</v>
      </c>
      <c r="N483">
        <v>0</v>
      </c>
      <c r="O483">
        <v>0</v>
      </c>
      <c r="P483">
        <v>0</v>
      </c>
      <c r="Q483">
        <v>0</v>
      </c>
      <c r="R483">
        <v>0.33333333300000001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1936</v>
      </c>
      <c r="B484" t="s">
        <v>503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1936</v>
      </c>
      <c r="B485" t="s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0.33333333300000001</v>
      </c>
      <c r="I485">
        <v>0</v>
      </c>
      <c r="J485">
        <v>0</v>
      </c>
      <c r="K485">
        <v>0</v>
      </c>
      <c r="L485">
        <v>0</v>
      </c>
      <c r="M485">
        <v>0.33333333300000001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0.33333333300000001</v>
      </c>
      <c r="X485">
        <v>0</v>
      </c>
    </row>
    <row r="486" spans="1:24" x14ac:dyDescent="0.25">
      <c r="A486">
        <v>1936</v>
      </c>
      <c r="B486" t="s">
        <v>504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1936</v>
      </c>
      <c r="B487" t="s">
        <v>505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0.33333333300000001</v>
      </c>
      <c r="L487">
        <v>0</v>
      </c>
      <c r="M487">
        <v>0.33333333300000001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0.33333333300000001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1936</v>
      </c>
      <c r="B488" t="s">
        <v>506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0.33333333300000001</v>
      </c>
      <c r="I488">
        <v>0.33333333300000001</v>
      </c>
      <c r="J488">
        <v>0</v>
      </c>
      <c r="K488">
        <v>0</v>
      </c>
      <c r="L488">
        <v>0</v>
      </c>
      <c r="M488">
        <v>0.33333333300000001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1936</v>
      </c>
      <c r="B489" t="s">
        <v>507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0.5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1936</v>
      </c>
      <c r="B490" t="s">
        <v>508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0.33333333300000001</v>
      </c>
      <c r="J490">
        <v>0</v>
      </c>
      <c r="K490">
        <v>0</v>
      </c>
      <c r="L490">
        <v>0</v>
      </c>
      <c r="M490">
        <v>0.33333333300000001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0.33333333300000001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1935</v>
      </c>
      <c r="B491" t="s">
        <v>509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</v>
      </c>
      <c r="U491">
        <v>0</v>
      </c>
      <c r="V491">
        <v>0</v>
      </c>
      <c r="W491">
        <v>0</v>
      </c>
      <c r="X491">
        <v>1</v>
      </c>
    </row>
    <row r="492" spans="1:24" x14ac:dyDescent="0.25">
      <c r="A492">
        <v>1935</v>
      </c>
      <c r="B492" t="s">
        <v>510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0.33333333300000001</v>
      </c>
      <c r="I492">
        <v>0</v>
      </c>
      <c r="J492">
        <v>0</v>
      </c>
      <c r="K492">
        <v>0</v>
      </c>
      <c r="L492">
        <v>0</v>
      </c>
      <c r="M492">
        <v>0.33333333300000001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0.33333333300000001</v>
      </c>
      <c r="W492">
        <v>0</v>
      </c>
      <c r="X492">
        <v>0</v>
      </c>
    </row>
    <row r="493" spans="1:24" x14ac:dyDescent="0.25">
      <c r="A493">
        <v>1935</v>
      </c>
      <c r="B493" t="s">
        <v>323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0.33333333300000001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0.33333333300000001</v>
      </c>
      <c r="W493">
        <v>0.33333333300000001</v>
      </c>
      <c r="X493">
        <v>0</v>
      </c>
    </row>
    <row r="494" spans="1:24" x14ac:dyDescent="0.25">
      <c r="A494">
        <v>1935</v>
      </c>
      <c r="B494" t="s">
        <v>511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0.5</v>
      </c>
      <c r="J494">
        <v>0</v>
      </c>
      <c r="K494">
        <v>0</v>
      </c>
      <c r="L494">
        <v>0</v>
      </c>
      <c r="M494">
        <v>0.5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1935</v>
      </c>
      <c r="B495" t="s">
        <v>512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0.33333333300000001</v>
      </c>
      <c r="J495">
        <v>0</v>
      </c>
      <c r="K495">
        <v>0</v>
      </c>
      <c r="L495">
        <v>0</v>
      </c>
      <c r="M495">
        <v>0.33333333300000001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0.33333333300000001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1935</v>
      </c>
      <c r="B496" t="s">
        <v>513</v>
      </c>
      <c r="C496">
        <v>0.25</v>
      </c>
      <c r="D496">
        <v>0</v>
      </c>
      <c r="E496">
        <v>0</v>
      </c>
      <c r="F496">
        <v>0</v>
      </c>
      <c r="G496">
        <v>0</v>
      </c>
      <c r="H496">
        <v>0.25</v>
      </c>
      <c r="I496">
        <v>0</v>
      </c>
      <c r="J496">
        <v>0</v>
      </c>
      <c r="K496">
        <v>0</v>
      </c>
      <c r="L496">
        <v>0</v>
      </c>
      <c r="M496">
        <v>0.25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0.25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1935</v>
      </c>
      <c r="B497" t="s">
        <v>514</v>
      </c>
      <c r="C497">
        <v>0.25</v>
      </c>
      <c r="D497">
        <v>0</v>
      </c>
      <c r="E497">
        <v>0</v>
      </c>
      <c r="F497">
        <v>0</v>
      </c>
      <c r="G497">
        <v>0</v>
      </c>
      <c r="H497">
        <v>0.25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0.25</v>
      </c>
      <c r="W497">
        <v>0.25</v>
      </c>
      <c r="X497">
        <v>0</v>
      </c>
    </row>
    <row r="498" spans="1:24" x14ac:dyDescent="0.25">
      <c r="A498">
        <v>1935</v>
      </c>
      <c r="B498" t="s">
        <v>515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0.5</v>
      </c>
      <c r="I498">
        <v>0</v>
      </c>
      <c r="J498">
        <v>0</v>
      </c>
      <c r="K498">
        <v>0</v>
      </c>
      <c r="L498">
        <v>0</v>
      </c>
      <c r="M498">
        <v>0.5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1935</v>
      </c>
      <c r="B499" t="s">
        <v>516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0.5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1935</v>
      </c>
      <c r="B500" t="s">
        <v>517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0.33333333300000001</v>
      </c>
      <c r="Q500">
        <v>0</v>
      </c>
      <c r="R500">
        <v>0</v>
      </c>
      <c r="S500">
        <v>0</v>
      </c>
      <c r="T500">
        <v>0.33333333300000001</v>
      </c>
      <c r="U500">
        <v>0.33333333300000001</v>
      </c>
      <c r="V500">
        <v>0</v>
      </c>
      <c r="W500">
        <v>0</v>
      </c>
      <c r="X500">
        <v>0</v>
      </c>
    </row>
    <row r="501" spans="1:24" x14ac:dyDescent="0.25">
      <c r="A501">
        <v>1935</v>
      </c>
      <c r="B501" t="s">
        <v>518</v>
      </c>
      <c r="C501">
        <v>0</v>
      </c>
      <c r="D501">
        <v>0</v>
      </c>
      <c r="E501">
        <v>0</v>
      </c>
      <c r="F501">
        <v>0.5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0.5</v>
      </c>
      <c r="W501">
        <v>0</v>
      </c>
      <c r="X501">
        <v>0</v>
      </c>
    </row>
    <row r="502" spans="1:24" x14ac:dyDescent="0.25">
      <c r="A502">
        <v>1935</v>
      </c>
      <c r="B502" t="s">
        <v>519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1934</v>
      </c>
      <c r="B503" t="s">
        <v>520</v>
      </c>
      <c r="C503">
        <v>0.33333333300000001</v>
      </c>
      <c r="D503">
        <v>0</v>
      </c>
      <c r="E503">
        <v>0</v>
      </c>
      <c r="F503">
        <v>0</v>
      </c>
      <c r="G503">
        <v>0</v>
      </c>
      <c r="H503">
        <v>0.33333333300000001</v>
      </c>
      <c r="I503">
        <v>0</v>
      </c>
      <c r="J503">
        <v>0</v>
      </c>
      <c r="K503">
        <v>0</v>
      </c>
      <c r="L503">
        <v>0</v>
      </c>
      <c r="M503">
        <v>0.33333333300000001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x14ac:dyDescent="0.25">
      <c r="A504">
        <v>1934</v>
      </c>
      <c r="B504" t="s">
        <v>521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0.33333333300000001</v>
      </c>
      <c r="J504">
        <v>0</v>
      </c>
      <c r="K504">
        <v>0</v>
      </c>
      <c r="L504">
        <v>0</v>
      </c>
      <c r="M504">
        <v>0.33333333300000001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0.33333333300000001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1934</v>
      </c>
      <c r="B505" t="s">
        <v>522</v>
      </c>
      <c r="C505">
        <v>0.33333333300000001</v>
      </c>
      <c r="D505">
        <v>0</v>
      </c>
      <c r="E505">
        <v>0</v>
      </c>
      <c r="F505">
        <v>0</v>
      </c>
      <c r="G505">
        <v>0</v>
      </c>
      <c r="H505">
        <v>0.33333333300000001</v>
      </c>
      <c r="I505">
        <v>0</v>
      </c>
      <c r="J505">
        <v>0</v>
      </c>
      <c r="K505">
        <v>0</v>
      </c>
      <c r="L505">
        <v>0</v>
      </c>
      <c r="M505">
        <v>0.33333333300000001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1934</v>
      </c>
      <c r="B506" t="s">
        <v>523</v>
      </c>
      <c r="C506">
        <v>0</v>
      </c>
      <c r="D506">
        <v>0</v>
      </c>
      <c r="E506">
        <v>0</v>
      </c>
      <c r="F506">
        <v>0</v>
      </c>
      <c r="G506">
        <v>0.33333333300000001</v>
      </c>
      <c r="H506">
        <v>0.33333333300000001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0.33333333300000001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1934</v>
      </c>
      <c r="B507" t="s">
        <v>524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1934</v>
      </c>
      <c r="B508" t="s">
        <v>525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0.33333333300000001</v>
      </c>
      <c r="I508">
        <v>0</v>
      </c>
      <c r="J508">
        <v>0</v>
      </c>
      <c r="K508">
        <v>0</v>
      </c>
      <c r="L508">
        <v>0.33333333300000001</v>
      </c>
      <c r="M508">
        <v>0.33333333300000001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1934</v>
      </c>
      <c r="B509" t="s">
        <v>526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0.2</v>
      </c>
      <c r="I509">
        <v>0</v>
      </c>
      <c r="J509">
        <v>0</v>
      </c>
      <c r="K509">
        <v>0</v>
      </c>
      <c r="L509">
        <v>0</v>
      </c>
      <c r="M509">
        <v>0.2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0.2</v>
      </c>
      <c r="U509">
        <v>0</v>
      </c>
      <c r="V509">
        <v>0.2</v>
      </c>
      <c r="W509">
        <v>0.2</v>
      </c>
      <c r="X509">
        <v>0</v>
      </c>
    </row>
    <row r="510" spans="1:24" x14ac:dyDescent="0.25">
      <c r="A510">
        <v>1934</v>
      </c>
      <c r="B510" t="s">
        <v>527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0.2</v>
      </c>
      <c r="I510">
        <v>0.2</v>
      </c>
      <c r="J510">
        <v>0</v>
      </c>
      <c r="K510">
        <v>0</v>
      </c>
      <c r="L510">
        <v>0</v>
      </c>
      <c r="M510">
        <v>0.2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0.2</v>
      </c>
      <c r="U510">
        <v>0</v>
      </c>
      <c r="V510">
        <v>0</v>
      </c>
      <c r="W510">
        <v>0.2</v>
      </c>
      <c r="X510">
        <v>0</v>
      </c>
    </row>
    <row r="511" spans="1:24" x14ac:dyDescent="0.25">
      <c r="A511">
        <v>1934</v>
      </c>
      <c r="B511" t="s">
        <v>528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0.5</v>
      </c>
      <c r="I511">
        <v>0</v>
      </c>
      <c r="J511">
        <v>0</v>
      </c>
      <c r="K511">
        <v>0</v>
      </c>
      <c r="L511">
        <v>0</v>
      </c>
      <c r="M511">
        <v>0.5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1934</v>
      </c>
      <c r="B512" t="s">
        <v>529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0.33333333300000001</v>
      </c>
      <c r="I512">
        <v>0</v>
      </c>
      <c r="J512">
        <v>0</v>
      </c>
      <c r="K512">
        <v>0</v>
      </c>
      <c r="L512">
        <v>0</v>
      </c>
      <c r="M512">
        <v>0.33333333300000001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0.33333333300000001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1932</v>
      </c>
      <c r="B513" t="s">
        <v>530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0.5</v>
      </c>
      <c r="I513">
        <v>0</v>
      </c>
      <c r="J513">
        <v>0</v>
      </c>
      <c r="K513">
        <v>0</v>
      </c>
      <c r="L513">
        <v>0</v>
      </c>
      <c r="M513">
        <v>0.5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 x14ac:dyDescent="0.25">
      <c r="A514">
        <v>1932</v>
      </c>
      <c r="B514" t="s">
        <v>531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1932</v>
      </c>
      <c r="B515" t="s">
        <v>532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0.5</v>
      </c>
      <c r="I515">
        <v>0</v>
      </c>
      <c r="J515">
        <v>0</v>
      </c>
      <c r="K515">
        <v>0</v>
      </c>
      <c r="L515">
        <v>0</v>
      </c>
      <c r="M515">
        <v>0.5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1932</v>
      </c>
      <c r="B516" t="s">
        <v>533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0.5</v>
      </c>
      <c r="I516">
        <v>0</v>
      </c>
      <c r="J516">
        <v>0.5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1932</v>
      </c>
      <c r="B517" t="s">
        <v>534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1932</v>
      </c>
      <c r="B518" t="s">
        <v>535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0.33333333300000001</v>
      </c>
      <c r="J518">
        <v>0</v>
      </c>
      <c r="K518">
        <v>0</v>
      </c>
      <c r="L518">
        <v>0</v>
      </c>
      <c r="M518">
        <v>0.33333333300000001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0.33333333300000001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1932</v>
      </c>
      <c r="B519" t="s">
        <v>536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0.25</v>
      </c>
      <c r="I519">
        <v>0</v>
      </c>
      <c r="J519">
        <v>0</v>
      </c>
      <c r="K519">
        <v>0</v>
      </c>
      <c r="L519">
        <v>0</v>
      </c>
      <c r="M519">
        <v>0.25</v>
      </c>
      <c r="N519">
        <v>0</v>
      </c>
      <c r="O519">
        <v>0</v>
      </c>
      <c r="P519">
        <v>0</v>
      </c>
      <c r="Q519">
        <v>0.25</v>
      </c>
      <c r="R519">
        <v>0.25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1932</v>
      </c>
      <c r="B520" t="s">
        <v>537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0.33333333300000001</v>
      </c>
      <c r="J520">
        <v>0</v>
      </c>
      <c r="K520">
        <v>0</v>
      </c>
      <c r="L520">
        <v>0</v>
      </c>
      <c r="M520">
        <v>0.33333333300000001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0.33333333300000001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1931</v>
      </c>
      <c r="B521" t="s">
        <v>538</v>
      </c>
      <c r="C521">
        <v>0</v>
      </c>
      <c r="D521">
        <v>0</v>
      </c>
      <c r="E521">
        <v>0</v>
      </c>
      <c r="F521">
        <v>0.5</v>
      </c>
      <c r="G521">
        <v>0</v>
      </c>
      <c r="H521">
        <v>0.5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25">
      <c r="A522">
        <v>1931</v>
      </c>
      <c r="B522" t="s">
        <v>539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1931</v>
      </c>
      <c r="B523" t="s">
        <v>540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1931</v>
      </c>
      <c r="B524" t="s">
        <v>541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0.33333333300000001</v>
      </c>
      <c r="I524">
        <v>0</v>
      </c>
      <c r="J524">
        <v>0</v>
      </c>
      <c r="K524">
        <v>0</v>
      </c>
      <c r="L524">
        <v>0.33333333300000001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0.33333333300000001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1931</v>
      </c>
      <c r="B525" t="s">
        <v>542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0.5</v>
      </c>
      <c r="N525">
        <v>0</v>
      </c>
      <c r="O525">
        <v>0</v>
      </c>
      <c r="P525">
        <v>0</v>
      </c>
      <c r="Q525">
        <v>0</v>
      </c>
      <c r="R525">
        <v>0.5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1930</v>
      </c>
      <c r="B526" t="s">
        <v>543</v>
      </c>
      <c r="C526">
        <v>0.5</v>
      </c>
      <c r="D526">
        <v>0</v>
      </c>
      <c r="E526">
        <v>0</v>
      </c>
      <c r="F526">
        <v>0</v>
      </c>
      <c r="G526">
        <v>0</v>
      </c>
      <c r="H526">
        <v>0.5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</row>
    <row r="527" spans="1:24" x14ac:dyDescent="0.25">
      <c r="A527">
        <v>1930</v>
      </c>
      <c r="B527" t="s">
        <v>544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0.33333333300000001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0.33333333300000001</v>
      </c>
      <c r="Q527">
        <v>0.33333333300000001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1930</v>
      </c>
      <c r="B528" t="s">
        <v>545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0.33333333300000001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0.33333333300000001</v>
      </c>
      <c r="W528">
        <v>0.33333333300000001</v>
      </c>
      <c r="X528">
        <v>0</v>
      </c>
    </row>
    <row r="529" spans="1:24" x14ac:dyDescent="0.25">
      <c r="A529">
        <v>1930</v>
      </c>
      <c r="B529" t="s">
        <v>546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0.5</v>
      </c>
      <c r="I529">
        <v>0</v>
      </c>
      <c r="J529">
        <v>0</v>
      </c>
      <c r="K529">
        <v>0</v>
      </c>
      <c r="L529">
        <v>0</v>
      </c>
      <c r="M529">
        <v>0.5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1930</v>
      </c>
      <c r="B530" t="s">
        <v>547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0.33333333300000001</v>
      </c>
      <c r="J530">
        <v>0</v>
      </c>
      <c r="K530">
        <v>0</v>
      </c>
      <c r="L530">
        <v>0</v>
      </c>
      <c r="M530">
        <v>0.33333333300000001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0.33333333300000001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1930</v>
      </c>
      <c r="B531" t="s">
        <v>548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0.33333333300000001</v>
      </c>
      <c r="I531">
        <v>0.33333333300000001</v>
      </c>
      <c r="J531">
        <v>0</v>
      </c>
      <c r="K531">
        <v>0</v>
      </c>
      <c r="L531">
        <v>0</v>
      </c>
      <c r="M531">
        <v>0.33333333300000001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</row>
    <row r="532" spans="1:24" x14ac:dyDescent="0.25">
      <c r="A532">
        <v>1930</v>
      </c>
      <c r="B532" t="s">
        <v>549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1930</v>
      </c>
      <c r="B533" t="s">
        <v>550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1930</v>
      </c>
      <c r="B534" t="s">
        <v>551</v>
      </c>
      <c r="C534">
        <v>0</v>
      </c>
      <c r="D534">
        <v>0</v>
      </c>
      <c r="E534">
        <v>0</v>
      </c>
      <c r="F534">
        <v>0.5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1930</v>
      </c>
      <c r="B535" t="s">
        <v>552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1929</v>
      </c>
      <c r="B536" t="s">
        <v>553</v>
      </c>
      <c r="C536">
        <v>0.25</v>
      </c>
      <c r="D536">
        <v>0</v>
      </c>
      <c r="E536">
        <v>0</v>
      </c>
      <c r="F536">
        <v>0</v>
      </c>
      <c r="G536">
        <v>0</v>
      </c>
      <c r="H536">
        <v>0.25</v>
      </c>
      <c r="I536">
        <v>0</v>
      </c>
      <c r="J536">
        <v>0</v>
      </c>
      <c r="K536">
        <v>0</v>
      </c>
      <c r="L536">
        <v>0</v>
      </c>
      <c r="M536">
        <v>0.25</v>
      </c>
      <c r="N536">
        <v>0.25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554</v>
      </c>
    </row>
    <row r="537" spans="1:24" x14ac:dyDescent="0.25">
      <c r="A537">
        <v>1929</v>
      </c>
      <c r="B537" t="s">
        <v>555</v>
      </c>
      <c r="C537">
        <v>0</v>
      </c>
      <c r="D537">
        <v>0</v>
      </c>
      <c r="E537">
        <v>0</v>
      </c>
      <c r="F537">
        <v>0</v>
      </c>
      <c r="G537">
        <v>0.33333333300000001</v>
      </c>
      <c r="H537">
        <v>0.33333333300000001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0.33333333300000001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554</v>
      </c>
    </row>
    <row r="538" spans="1:24" x14ac:dyDescent="0.25">
      <c r="A538">
        <v>1929</v>
      </c>
      <c r="B538" t="s">
        <v>556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0.5</v>
      </c>
      <c r="I538">
        <v>0</v>
      </c>
      <c r="J538">
        <v>0</v>
      </c>
      <c r="K538">
        <v>0</v>
      </c>
      <c r="L538">
        <v>0</v>
      </c>
      <c r="M538">
        <v>0.5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2"/>
  <sheetViews>
    <sheetView topLeftCell="A68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3.85546875" bestFit="1" customWidth="1"/>
  </cols>
  <sheetData>
    <row r="3" spans="1:3" x14ac:dyDescent="0.25">
      <c r="A3" s="2" t="s">
        <v>559</v>
      </c>
      <c r="B3" t="s">
        <v>557</v>
      </c>
      <c r="C3" t="s">
        <v>558</v>
      </c>
    </row>
    <row r="4" spans="1:3" x14ac:dyDescent="0.25">
      <c r="A4" s="3">
        <v>1929</v>
      </c>
      <c r="B4" s="1">
        <v>0.75</v>
      </c>
      <c r="C4" s="1">
        <v>1.0833333330000001</v>
      </c>
    </row>
    <row r="5" spans="1:3" x14ac:dyDescent="0.25">
      <c r="A5" s="3">
        <v>1930</v>
      </c>
      <c r="B5" s="1">
        <v>1.666666666</v>
      </c>
      <c r="C5" s="1">
        <v>2.9999999989999999</v>
      </c>
    </row>
    <row r="6" spans="1:3" x14ac:dyDescent="0.25">
      <c r="A6" s="3">
        <v>1931</v>
      </c>
      <c r="B6" s="1">
        <v>0.5</v>
      </c>
      <c r="C6" s="1">
        <v>1.8333333330000001</v>
      </c>
    </row>
    <row r="7" spans="1:3" x14ac:dyDescent="0.25">
      <c r="A7" s="3">
        <v>1932</v>
      </c>
      <c r="B7" s="1">
        <v>1.9166666660000002</v>
      </c>
      <c r="C7" s="1">
        <v>3.25</v>
      </c>
    </row>
    <row r="8" spans="1:3" x14ac:dyDescent="0.25">
      <c r="A8" s="3">
        <v>1934</v>
      </c>
      <c r="B8" s="1">
        <v>2.5666666650000001</v>
      </c>
      <c r="C8" s="1">
        <v>2.5666666650000001</v>
      </c>
    </row>
    <row r="9" spans="1:3" x14ac:dyDescent="0.25">
      <c r="A9" s="3">
        <v>1935</v>
      </c>
      <c r="B9" s="1">
        <v>2.9166666660000002</v>
      </c>
      <c r="C9" s="1">
        <v>2.6666666660000002</v>
      </c>
    </row>
    <row r="10" spans="1:3" x14ac:dyDescent="0.25">
      <c r="A10" s="3">
        <v>1936</v>
      </c>
      <c r="B10" s="1">
        <v>3.1999999980000005</v>
      </c>
      <c r="C10" s="1">
        <v>2.5333333320000002</v>
      </c>
    </row>
    <row r="11" spans="1:3" x14ac:dyDescent="0.25">
      <c r="A11" s="3">
        <v>1937</v>
      </c>
      <c r="B11" s="1">
        <v>3.4166666650000006</v>
      </c>
      <c r="C11" s="1">
        <v>2.9166666650000006</v>
      </c>
    </row>
    <row r="12" spans="1:3" x14ac:dyDescent="0.25">
      <c r="A12" s="3">
        <v>1938</v>
      </c>
      <c r="B12" s="1">
        <v>1.25</v>
      </c>
      <c r="C12" s="1">
        <v>3.6666666660000002</v>
      </c>
    </row>
    <row r="13" spans="1:3" x14ac:dyDescent="0.25">
      <c r="A13" s="3">
        <v>1939</v>
      </c>
      <c r="B13" s="1">
        <v>2.6666666650000002</v>
      </c>
      <c r="C13" s="1">
        <v>4.3333333320000005</v>
      </c>
    </row>
    <row r="14" spans="1:3" x14ac:dyDescent="0.25">
      <c r="A14" s="3">
        <v>1940</v>
      </c>
      <c r="B14" s="1">
        <v>2.5833333330000001</v>
      </c>
      <c r="C14" s="1">
        <v>3.5833333330000001</v>
      </c>
    </row>
    <row r="15" spans="1:3" x14ac:dyDescent="0.25">
      <c r="A15" s="3">
        <v>1941</v>
      </c>
      <c r="B15" s="1">
        <v>2.7</v>
      </c>
      <c r="C15" s="1">
        <v>3.2833333330000003</v>
      </c>
    </row>
    <row r="16" spans="1:3" x14ac:dyDescent="0.25">
      <c r="A16" s="3">
        <v>1942</v>
      </c>
      <c r="B16" s="1">
        <v>1.866666666</v>
      </c>
      <c r="C16" s="1">
        <v>3.0333333330000003</v>
      </c>
    </row>
    <row r="17" spans="1:3" x14ac:dyDescent="0.25">
      <c r="A17" s="3">
        <v>1943</v>
      </c>
      <c r="B17" s="1">
        <v>2.1666666660000002</v>
      </c>
      <c r="C17" s="1">
        <v>4.1666666650000002</v>
      </c>
    </row>
    <row r="18" spans="1:3" x14ac:dyDescent="0.25">
      <c r="A18" s="3">
        <v>1944</v>
      </c>
      <c r="B18" s="1">
        <v>1.4499999990000001</v>
      </c>
      <c r="C18" s="1">
        <v>3.9499999990000001</v>
      </c>
    </row>
    <row r="19" spans="1:3" x14ac:dyDescent="0.25">
      <c r="A19" s="3">
        <v>1945</v>
      </c>
      <c r="B19" s="1">
        <v>0.53333333300000008</v>
      </c>
      <c r="C19" s="1">
        <v>1.183333333</v>
      </c>
    </row>
    <row r="20" spans="1:3" x14ac:dyDescent="0.25">
      <c r="A20" s="3">
        <v>1946</v>
      </c>
      <c r="B20" s="1">
        <v>0.65</v>
      </c>
      <c r="C20" s="1">
        <v>1.7</v>
      </c>
    </row>
    <row r="21" spans="1:3" x14ac:dyDescent="0.25">
      <c r="A21" s="3">
        <v>1947</v>
      </c>
      <c r="B21" s="1">
        <v>0.66666666600000002</v>
      </c>
      <c r="C21" s="1">
        <v>1.7499999989999999</v>
      </c>
    </row>
    <row r="22" spans="1:3" x14ac:dyDescent="0.25">
      <c r="A22" s="3">
        <v>1948</v>
      </c>
      <c r="B22" s="1">
        <v>1</v>
      </c>
      <c r="C22" s="1">
        <v>1.5</v>
      </c>
    </row>
    <row r="23" spans="1:3" x14ac:dyDescent="0.25">
      <c r="A23" s="3">
        <v>1949</v>
      </c>
      <c r="B23" s="1">
        <v>0.25</v>
      </c>
      <c r="C23" s="1">
        <v>3.0833333330000001</v>
      </c>
    </row>
    <row r="24" spans="1:3" x14ac:dyDescent="0.25">
      <c r="A24" s="3">
        <v>1950</v>
      </c>
      <c r="B24" s="1">
        <v>1</v>
      </c>
      <c r="C24" s="1">
        <v>2.3333333330000001</v>
      </c>
    </row>
    <row r="25" spans="1:3" x14ac:dyDescent="0.25">
      <c r="A25" s="3">
        <v>1951</v>
      </c>
      <c r="B25" s="1">
        <v>1.166666666</v>
      </c>
      <c r="C25" s="1">
        <v>1.8333333330000001</v>
      </c>
    </row>
    <row r="26" spans="1:3" x14ac:dyDescent="0.25">
      <c r="A26" s="3">
        <v>1952</v>
      </c>
      <c r="B26" s="1">
        <v>1.0833333330000001</v>
      </c>
      <c r="C26" s="1">
        <v>2.5833333330000001</v>
      </c>
    </row>
    <row r="27" spans="1:3" x14ac:dyDescent="0.25">
      <c r="A27" s="3">
        <v>1953</v>
      </c>
      <c r="B27" s="1">
        <v>1.166666666</v>
      </c>
      <c r="C27" s="1">
        <v>1.4999999989999999</v>
      </c>
    </row>
    <row r="28" spans="1:3" x14ac:dyDescent="0.25">
      <c r="A28" s="3">
        <v>1954</v>
      </c>
      <c r="B28" s="1">
        <v>0.83333333300000001</v>
      </c>
      <c r="C28" s="1">
        <v>1.666666666</v>
      </c>
    </row>
    <row r="29" spans="1:3" x14ac:dyDescent="0.25">
      <c r="A29" s="3">
        <v>1955</v>
      </c>
      <c r="B29" s="1">
        <v>0.2</v>
      </c>
      <c r="C29" s="1">
        <v>2.5333333329999999</v>
      </c>
    </row>
    <row r="30" spans="1:3" x14ac:dyDescent="0.25">
      <c r="A30" s="3">
        <v>1956</v>
      </c>
      <c r="B30" s="1">
        <v>1.5833333330000001</v>
      </c>
      <c r="C30" s="1">
        <v>1.9166666660000002</v>
      </c>
    </row>
    <row r="31" spans="1:3" x14ac:dyDescent="0.25">
      <c r="A31" s="3">
        <v>1957</v>
      </c>
      <c r="B31" s="1">
        <v>0.75</v>
      </c>
      <c r="C31" s="1">
        <v>1.5</v>
      </c>
    </row>
    <row r="32" spans="1:3" x14ac:dyDescent="0.25">
      <c r="A32" s="3">
        <v>1958</v>
      </c>
      <c r="B32" s="1">
        <v>1</v>
      </c>
      <c r="C32" s="1">
        <v>2.0833333330000001</v>
      </c>
    </row>
    <row r="33" spans="1:3" x14ac:dyDescent="0.25">
      <c r="A33" s="3">
        <v>1959</v>
      </c>
      <c r="B33" s="1">
        <v>1.666666666</v>
      </c>
      <c r="C33" s="1">
        <v>1.666666666</v>
      </c>
    </row>
    <row r="34" spans="1:3" x14ac:dyDescent="0.25">
      <c r="A34" s="3">
        <v>1960</v>
      </c>
      <c r="B34" s="1">
        <v>0.5</v>
      </c>
      <c r="C34" s="1">
        <v>2.2833333329999999</v>
      </c>
    </row>
    <row r="35" spans="1:3" x14ac:dyDescent="0.25">
      <c r="A35" s="3">
        <v>1961</v>
      </c>
      <c r="B35" s="1">
        <v>0.33333333300000001</v>
      </c>
      <c r="C35" s="1">
        <v>3.0333333329999999</v>
      </c>
    </row>
    <row r="36" spans="1:3" x14ac:dyDescent="0.25">
      <c r="A36" s="3">
        <v>1962</v>
      </c>
      <c r="B36" s="1">
        <v>0.7</v>
      </c>
      <c r="C36" s="1">
        <v>1.95</v>
      </c>
    </row>
    <row r="37" spans="1:3" x14ac:dyDescent="0.25">
      <c r="A37" s="3">
        <v>1963</v>
      </c>
      <c r="B37" s="1">
        <v>0.58333333300000001</v>
      </c>
      <c r="C37" s="1">
        <v>1.2</v>
      </c>
    </row>
    <row r="38" spans="1:3" x14ac:dyDescent="0.25">
      <c r="A38" s="3">
        <v>1964</v>
      </c>
      <c r="B38" s="1">
        <v>0.25</v>
      </c>
      <c r="C38" s="1">
        <v>2.25</v>
      </c>
    </row>
    <row r="39" spans="1:3" x14ac:dyDescent="0.25">
      <c r="A39" s="3">
        <v>1965</v>
      </c>
      <c r="B39" s="1">
        <v>0.25</v>
      </c>
      <c r="C39" s="1">
        <v>1.0833333330000001</v>
      </c>
    </row>
    <row r="40" spans="1:3" x14ac:dyDescent="0.25">
      <c r="A40" s="3">
        <v>1966</v>
      </c>
      <c r="B40" s="1">
        <v>1.6999999990000001</v>
      </c>
      <c r="C40" s="1">
        <v>1.6999999990000001</v>
      </c>
    </row>
    <row r="41" spans="1:3" x14ac:dyDescent="0.25">
      <c r="A41" s="3">
        <v>1967</v>
      </c>
      <c r="B41" s="1">
        <v>0.25</v>
      </c>
      <c r="C41" s="1">
        <v>2.0833333330000001</v>
      </c>
    </row>
    <row r="42" spans="1:3" x14ac:dyDescent="0.25">
      <c r="A42" s="3">
        <v>1968</v>
      </c>
      <c r="B42" s="1">
        <v>0.16666666699999999</v>
      </c>
      <c r="C42" s="1">
        <v>1.5</v>
      </c>
    </row>
    <row r="43" spans="1:3" x14ac:dyDescent="0.25">
      <c r="A43" s="3">
        <v>1969</v>
      </c>
      <c r="B43" s="1">
        <v>1.2</v>
      </c>
      <c r="C43" s="1">
        <v>1.866666666</v>
      </c>
    </row>
    <row r="44" spans="1:3" x14ac:dyDescent="0.25">
      <c r="A44" s="3">
        <v>1970</v>
      </c>
      <c r="B44" s="1">
        <v>0.25</v>
      </c>
      <c r="C44" s="1">
        <v>1.8333333330000001</v>
      </c>
    </row>
    <row r="45" spans="1:3" x14ac:dyDescent="0.25">
      <c r="A45" s="3">
        <v>1971</v>
      </c>
      <c r="B45" s="1">
        <v>0.5</v>
      </c>
      <c r="C45" s="1">
        <v>2.4999999990000004</v>
      </c>
    </row>
    <row r="46" spans="1:3" x14ac:dyDescent="0.25">
      <c r="A46" s="3">
        <v>1972</v>
      </c>
      <c r="B46" s="1">
        <v>0.25</v>
      </c>
      <c r="C46" s="1">
        <v>2.0833333330000001</v>
      </c>
    </row>
    <row r="47" spans="1:3" x14ac:dyDescent="0.25">
      <c r="A47" s="3">
        <v>1973</v>
      </c>
      <c r="B47" s="1">
        <v>0</v>
      </c>
      <c r="C47" s="1">
        <v>2.3333333330000001</v>
      </c>
    </row>
    <row r="48" spans="1:3" x14ac:dyDescent="0.25">
      <c r="A48" s="3">
        <v>1974</v>
      </c>
      <c r="B48" s="1">
        <v>0.5</v>
      </c>
      <c r="C48" s="1">
        <v>1.8333333330000001</v>
      </c>
    </row>
    <row r="49" spans="1:3" x14ac:dyDescent="0.25">
      <c r="A49" s="3">
        <v>1975</v>
      </c>
      <c r="B49" s="1">
        <v>0</v>
      </c>
      <c r="C49" s="1">
        <v>1.9999999989999999</v>
      </c>
    </row>
    <row r="50" spans="1:3" x14ac:dyDescent="0.25">
      <c r="A50" s="3">
        <v>1976</v>
      </c>
      <c r="B50" s="1">
        <v>0</v>
      </c>
      <c r="C50" s="1">
        <v>2.1666666660000002</v>
      </c>
    </row>
    <row r="51" spans="1:3" x14ac:dyDescent="0.25">
      <c r="A51" s="3">
        <v>1977</v>
      </c>
      <c r="B51" s="1">
        <v>0</v>
      </c>
      <c r="C51" s="1">
        <v>2.5833333330000001</v>
      </c>
    </row>
    <row r="52" spans="1:3" x14ac:dyDescent="0.25">
      <c r="A52" s="3">
        <v>1978</v>
      </c>
      <c r="B52" s="1">
        <v>1.3333333330000001</v>
      </c>
      <c r="C52" s="1">
        <v>1.8333333330000001</v>
      </c>
    </row>
    <row r="53" spans="1:3" x14ac:dyDescent="0.25">
      <c r="A53" s="3">
        <v>1979</v>
      </c>
      <c r="B53" s="1">
        <v>0.91666666600000002</v>
      </c>
      <c r="C53" s="1">
        <v>1.4166666660000002</v>
      </c>
    </row>
    <row r="54" spans="1:3" x14ac:dyDescent="0.25">
      <c r="A54" s="3">
        <v>1980</v>
      </c>
      <c r="B54" s="1">
        <v>0.25</v>
      </c>
      <c r="C54" s="1">
        <v>3</v>
      </c>
    </row>
    <row r="55" spans="1:3" x14ac:dyDescent="0.25">
      <c r="A55" s="3">
        <v>1981</v>
      </c>
      <c r="B55" s="1">
        <v>0.5</v>
      </c>
      <c r="C55" s="1">
        <v>2.5833333330000001</v>
      </c>
    </row>
    <row r="56" spans="1:3" x14ac:dyDescent="0.25">
      <c r="A56" s="3">
        <v>1982</v>
      </c>
      <c r="B56" s="1">
        <v>0.58333333300000001</v>
      </c>
      <c r="C56" s="1">
        <v>1.916666666</v>
      </c>
    </row>
    <row r="57" spans="1:3" x14ac:dyDescent="0.25">
      <c r="A57" s="3">
        <v>1983</v>
      </c>
      <c r="B57" s="1">
        <v>0.33333333300000001</v>
      </c>
      <c r="C57" s="1">
        <v>1.866666666</v>
      </c>
    </row>
    <row r="58" spans="1:3" x14ac:dyDescent="0.25">
      <c r="A58" s="3">
        <v>1984</v>
      </c>
      <c r="B58" s="1">
        <v>0</v>
      </c>
      <c r="C58" s="1">
        <v>2.75</v>
      </c>
    </row>
    <row r="59" spans="1:3" x14ac:dyDescent="0.25">
      <c r="A59" s="3">
        <v>1985</v>
      </c>
      <c r="B59" s="1">
        <v>0</v>
      </c>
      <c r="C59" s="1">
        <v>2.0833333330000001</v>
      </c>
    </row>
    <row r="60" spans="1:3" x14ac:dyDescent="0.25">
      <c r="A60" s="3">
        <v>1986</v>
      </c>
      <c r="B60" s="1">
        <v>0.83333333300000001</v>
      </c>
      <c r="C60" s="1">
        <v>2.8333333330000001</v>
      </c>
    </row>
    <row r="61" spans="1:3" x14ac:dyDescent="0.25">
      <c r="A61" s="3">
        <v>1987</v>
      </c>
      <c r="B61" s="1">
        <v>1</v>
      </c>
      <c r="C61" s="1">
        <v>2.3333333330000001</v>
      </c>
    </row>
    <row r="62" spans="1:3" x14ac:dyDescent="0.25">
      <c r="A62" s="3">
        <v>1988</v>
      </c>
      <c r="B62" s="1">
        <v>0.99999999900000003</v>
      </c>
      <c r="C62" s="1">
        <v>1.833333332</v>
      </c>
    </row>
    <row r="63" spans="1:3" x14ac:dyDescent="0.25">
      <c r="A63" s="3">
        <v>1989</v>
      </c>
      <c r="B63" s="1">
        <v>1.3333333330000001</v>
      </c>
      <c r="C63" s="1">
        <v>2.5333333330000003</v>
      </c>
    </row>
    <row r="64" spans="1:3" x14ac:dyDescent="0.25">
      <c r="A64" s="3">
        <v>1990</v>
      </c>
      <c r="B64" s="1">
        <v>0</v>
      </c>
      <c r="C64" s="1">
        <v>2.5833333330000001</v>
      </c>
    </row>
    <row r="65" spans="1:3" x14ac:dyDescent="0.25">
      <c r="A65" s="3">
        <v>1991</v>
      </c>
      <c r="B65" s="1">
        <v>0.25</v>
      </c>
      <c r="C65" s="1">
        <v>1.9166666660000002</v>
      </c>
    </row>
    <row r="66" spans="1:3" x14ac:dyDescent="0.25">
      <c r="A66" s="3">
        <v>1992</v>
      </c>
      <c r="B66" s="1">
        <v>0.7</v>
      </c>
      <c r="C66" s="1">
        <v>1.4999999989999999</v>
      </c>
    </row>
    <row r="67" spans="1:3" x14ac:dyDescent="0.25">
      <c r="A67" s="3">
        <v>1993</v>
      </c>
      <c r="B67" s="1">
        <v>0.75</v>
      </c>
      <c r="C67" s="1">
        <v>2.75</v>
      </c>
    </row>
    <row r="68" spans="1:3" x14ac:dyDescent="0.25">
      <c r="A68" s="3">
        <v>1994</v>
      </c>
      <c r="B68" s="1">
        <v>0.83333333300000001</v>
      </c>
      <c r="C68" s="1">
        <v>1.866666666</v>
      </c>
    </row>
    <row r="69" spans="1:3" x14ac:dyDescent="0.25">
      <c r="A69" s="3">
        <v>1995</v>
      </c>
      <c r="B69" s="1">
        <v>0.66666666600000002</v>
      </c>
      <c r="C69" s="1">
        <v>1.9999999989999999</v>
      </c>
    </row>
    <row r="70" spans="1:3" x14ac:dyDescent="0.25">
      <c r="A70" s="3">
        <v>1996</v>
      </c>
      <c r="B70" s="1">
        <v>0.75</v>
      </c>
      <c r="C70" s="1">
        <v>1.666666666</v>
      </c>
    </row>
    <row r="71" spans="1:3" x14ac:dyDescent="0.25">
      <c r="A71" s="3">
        <v>1997</v>
      </c>
      <c r="B71" s="1">
        <v>0.83333333300000001</v>
      </c>
      <c r="C71" s="1">
        <v>2.1666666660000002</v>
      </c>
    </row>
    <row r="72" spans="1:3" x14ac:dyDescent="0.25">
      <c r="A72" s="3">
        <v>1998</v>
      </c>
      <c r="B72" s="1">
        <v>0.83333333300000001</v>
      </c>
      <c r="C72" s="1">
        <v>2.5833333330000001</v>
      </c>
    </row>
    <row r="73" spans="1:3" x14ac:dyDescent="0.25">
      <c r="A73" s="3">
        <v>1999</v>
      </c>
      <c r="B73" s="1">
        <v>0.25</v>
      </c>
      <c r="C73" s="1">
        <v>1.916666666</v>
      </c>
    </row>
    <row r="74" spans="1:3" x14ac:dyDescent="0.25">
      <c r="A74" s="3">
        <v>2000</v>
      </c>
      <c r="B74" s="1">
        <v>1</v>
      </c>
      <c r="C74" s="1">
        <v>1.9166666660000002</v>
      </c>
    </row>
    <row r="75" spans="1:3" x14ac:dyDescent="0.25">
      <c r="A75" s="3">
        <v>2001</v>
      </c>
      <c r="B75" s="1">
        <v>0.75</v>
      </c>
      <c r="C75" s="1">
        <v>1.6666666660000002</v>
      </c>
    </row>
    <row r="76" spans="1:3" x14ac:dyDescent="0.25">
      <c r="A76" s="3">
        <v>2002</v>
      </c>
      <c r="B76" s="1">
        <v>0.33333333300000001</v>
      </c>
      <c r="C76" s="1">
        <v>1.9999999990000004</v>
      </c>
    </row>
    <row r="77" spans="1:3" x14ac:dyDescent="0.25">
      <c r="A77" s="3">
        <v>2003</v>
      </c>
      <c r="B77" s="1">
        <v>0.5</v>
      </c>
      <c r="C77" s="1">
        <v>1.6666666660000002</v>
      </c>
    </row>
    <row r="78" spans="1:3" x14ac:dyDescent="0.25">
      <c r="A78" s="3">
        <v>2004</v>
      </c>
      <c r="B78" s="1">
        <v>0</v>
      </c>
      <c r="C78" s="1">
        <v>2.116666666</v>
      </c>
    </row>
    <row r="79" spans="1:3" x14ac:dyDescent="0.25">
      <c r="A79" s="3">
        <v>2005</v>
      </c>
      <c r="B79" s="1">
        <v>0.33333333300000001</v>
      </c>
      <c r="C79" s="1">
        <v>1.833333332</v>
      </c>
    </row>
    <row r="80" spans="1:3" x14ac:dyDescent="0.25">
      <c r="A80" s="3">
        <v>2006</v>
      </c>
      <c r="B80" s="1">
        <v>0.5</v>
      </c>
      <c r="C80" s="1">
        <v>1.9166666660000002</v>
      </c>
    </row>
    <row r="81" spans="1:3" x14ac:dyDescent="0.25">
      <c r="A81" s="3">
        <v>2007</v>
      </c>
      <c r="B81" s="1">
        <v>0</v>
      </c>
      <c r="C81" s="1">
        <v>2.6666666660000002</v>
      </c>
    </row>
    <row r="82" spans="1:3" x14ac:dyDescent="0.25">
      <c r="A82" s="3">
        <v>2008</v>
      </c>
      <c r="B82" s="1">
        <v>0.25</v>
      </c>
      <c r="C82" s="1">
        <v>1.9166666660000002</v>
      </c>
    </row>
    <row r="83" spans="1:3" x14ac:dyDescent="0.25">
      <c r="A83" s="3">
        <v>2009</v>
      </c>
      <c r="B83" s="1">
        <v>1.0833333330000001</v>
      </c>
      <c r="C83" s="1">
        <v>2.5833333330000001</v>
      </c>
    </row>
    <row r="84" spans="1:3" x14ac:dyDescent="0.25">
      <c r="A84" s="3">
        <v>2010</v>
      </c>
      <c r="B84" s="1">
        <v>0.5</v>
      </c>
      <c r="C84" s="1">
        <v>3.9166666660000002</v>
      </c>
    </row>
    <row r="85" spans="1:3" x14ac:dyDescent="0.25">
      <c r="A85" s="3">
        <v>2011</v>
      </c>
      <c r="B85" s="1">
        <v>0.33333333300000001</v>
      </c>
      <c r="C85" s="1">
        <v>3.7499999990000004</v>
      </c>
    </row>
    <row r="86" spans="1:3" x14ac:dyDescent="0.25">
      <c r="A86" s="3">
        <v>2012</v>
      </c>
      <c r="B86" s="1">
        <v>0.83333333300000001</v>
      </c>
      <c r="C86" s="1">
        <v>3.6666666660000002</v>
      </c>
    </row>
    <row r="87" spans="1:3" x14ac:dyDescent="0.25">
      <c r="A87" s="3">
        <v>2013</v>
      </c>
      <c r="B87" s="1">
        <v>1.166666666</v>
      </c>
      <c r="C87" s="1">
        <v>3.3333333320000005</v>
      </c>
    </row>
    <row r="88" spans="1:3" x14ac:dyDescent="0.25">
      <c r="A88" s="3">
        <v>2014</v>
      </c>
      <c r="B88" s="1">
        <v>0.33333333300000001</v>
      </c>
      <c r="C88" s="1">
        <v>3.3333333320000005</v>
      </c>
    </row>
    <row r="89" spans="1:3" x14ac:dyDescent="0.25">
      <c r="A89" s="3">
        <v>2015</v>
      </c>
      <c r="B89" s="1">
        <v>0.66666666600000002</v>
      </c>
      <c r="C89" s="1">
        <v>3.2499999990000004</v>
      </c>
    </row>
    <row r="90" spans="1:3" x14ac:dyDescent="0.25">
      <c r="A90" s="3">
        <v>2016</v>
      </c>
      <c r="B90" s="1">
        <v>0.5</v>
      </c>
      <c r="C90" s="1">
        <v>2.9999999990000004</v>
      </c>
    </row>
    <row r="91" spans="1:3" x14ac:dyDescent="0.25">
      <c r="A91" s="3">
        <v>2017</v>
      </c>
      <c r="B91" s="1">
        <v>0.2</v>
      </c>
      <c r="C91" s="1">
        <v>4.8666666660000004</v>
      </c>
    </row>
    <row r="92" spans="1:3" x14ac:dyDescent="0.25">
      <c r="A92" s="3" t="s">
        <v>560</v>
      </c>
      <c r="B92" s="1">
        <v>75.833333307999979</v>
      </c>
      <c r="C92" s="1">
        <v>208.31666661400004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cleanedData</vt:lpstr>
      <vt:lpstr>Pivot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 reddy</dc:creator>
  <cp:lastModifiedBy>pranay kumar reddy</cp:lastModifiedBy>
  <dcterms:created xsi:type="dcterms:W3CDTF">2017-03-22T04:57:20Z</dcterms:created>
  <dcterms:modified xsi:type="dcterms:W3CDTF">2017-03-22T04:57:20Z</dcterms:modified>
</cp:coreProperties>
</file>