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ภูมิคุ้มกันวิทยา\รายการทดสอบและค่าปกติ\"/>
    </mc:Choice>
  </mc:AlternateContent>
  <xr:revisionPtr revIDLastSave="0" documentId="13_ncr:1_{0C6BA4DF-AFAC-4DF8-A4CE-B12BAE739D8B}" xr6:coauthVersionLast="36" xr6:coauthVersionMax="36" xr10:uidLastSave="{00000000-0000-0000-0000-000000000000}"/>
  <bookViews>
    <workbookView xWindow="-105" yWindow="-105" windowWidth="21795" windowHeight="12975" xr2:uid="{00000000-000D-0000-FFFF-FFFF00000000}"/>
  </bookViews>
  <sheets>
    <sheet name="Counter Master" sheetId="4" r:id="rId1"/>
    <sheet name="ตารางแนบ" sheetId="3" r:id="rId2"/>
    <sheet name="ค่าปกติ" sheetId="5" r:id="rId3"/>
  </sheets>
  <definedNames>
    <definedName name="_xlnm.Print_Area" localSheetId="0">'Counter Master'!$A$2:$L$313</definedName>
    <definedName name="_xlnm.Print_Area" localSheetId="2">ค่าปกติ!$B$3:$C$302</definedName>
    <definedName name="_xlnm.Print_Area" localSheetId="1">ตารางแนบ!$D$3:$H$29</definedName>
    <definedName name="_xlnm.Print_Titles" localSheetId="0">'Counter Master'!$1:$1</definedName>
    <definedName name="_xlnm.Print_Titles" localSheetId="2">ค่าปกติ!$1:$2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<sst xmlns="http://schemas.openxmlformats.org/spreadsheetml/2006/main" count="3300" uniqueCount="944">
  <si>
    <t>รหัส</t>
  </si>
  <si>
    <t>ชื่อการทดสอบ</t>
  </si>
  <si>
    <t>วิธีการตรวจวิเคราะห์</t>
  </si>
  <si>
    <t>สิ่งส่งตรวจ/ปริมาตร (ml) Preservative</t>
  </si>
  <si>
    <t>การนำส่งและข้อควรระวัง</t>
  </si>
  <si>
    <t>ค่าอ้างอิง sensitivity/Detection Range</t>
  </si>
  <si>
    <t>ราคาสามัญ</t>
  </si>
  <si>
    <t>ราคาคลินิกพิเศษ</t>
  </si>
  <si>
    <t>ราคาของศูนย์บริการพยาธิฯ</t>
  </si>
  <si>
    <t>วันทำการทดสอบ</t>
  </si>
  <si>
    <t>ข้อบ่งชี้การทดสอบ</t>
  </si>
  <si>
    <t>รายงานผลปกติ</t>
  </si>
  <si>
    <t>-</t>
  </si>
  <si>
    <t>Serum 1-2 ml, Clotted blood 3-5 ml</t>
  </si>
  <si>
    <t>ทุกวัน</t>
  </si>
  <si>
    <t>วันทำการถัดไป</t>
  </si>
  <si>
    <t>TPHA (Serum)</t>
  </si>
  <si>
    <t>Agglutination, manual</t>
  </si>
  <si>
    <t>ทุกวันเวลาราชการ</t>
  </si>
  <si>
    <t>FTA-ABS IgM (Serum)</t>
  </si>
  <si>
    <t>IFA, manual</t>
  </si>
  <si>
    <t>วันศุกร์</t>
  </si>
  <si>
    <t>ศุกร์</t>
  </si>
  <si>
    <t>FTA-ABS IgM (CSF)</t>
  </si>
  <si>
    <t>CSF 1-2 ml</t>
  </si>
  <si>
    <t>Non Reactive</t>
  </si>
  <si>
    <t>Congenital Syphilis</t>
  </si>
  <si>
    <t>ANA (Serum)</t>
  </si>
  <si>
    <t>3 วันทำการทดสอบ</t>
  </si>
  <si>
    <t>ANA (Other)</t>
  </si>
  <si>
    <t>Other</t>
  </si>
  <si>
    <t>Rheumatoid factor</t>
  </si>
  <si>
    <t>Turbidity, Automation</t>
  </si>
  <si>
    <t>Negative (&lt;14 IU/ml)</t>
  </si>
  <si>
    <t>Rheumatoid arthritis</t>
  </si>
  <si>
    <t>Anti thyroglobulin</t>
  </si>
  <si>
    <t>ECLIA</t>
  </si>
  <si>
    <t>0 -115 IU/ml</t>
  </si>
  <si>
    <t>Hashimoto's thyroiditis</t>
  </si>
  <si>
    <t>Microsomal/Ab ( Anti-TPO )</t>
  </si>
  <si>
    <t>CLIA</t>
  </si>
  <si>
    <t>Serum 1-2 ml,Clotted blood 3-5 ml</t>
  </si>
  <si>
    <t>0- 34 IU/ml</t>
  </si>
  <si>
    <t>Hashimotos thyroiditis, primary myxedema</t>
  </si>
  <si>
    <t>Histoplasma/Ab</t>
  </si>
  <si>
    <t>Negative</t>
  </si>
  <si>
    <t>ทุกวันทำการ จันทร์-ศุกร์</t>
  </si>
  <si>
    <t>Histoplasmosis</t>
  </si>
  <si>
    <t>Cryptococcal Ag Serum</t>
  </si>
  <si>
    <t>Immunochromatography, Agglutination</t>
  </si>
  <si>
    <t>Cryptococcal Ag CSF</t>
  </si>
  <si>
    <t>CSF 3-5 ml</t>
  </si>
  <si>
    <t>Negativeมีการรายงานผลค่าวิกฤติPositive result ครั้งแรก</t>
  </si>
  <si>
    <t>ทุกวัน จันทร์-ศุกร์</t>
  </si>
  <si>
    <t>Bacteria Antigen (CSF) (H.influ, S.pneumo, N.mening, Gr.B Strep)</t>
  </si>
  <si>
    <t>CSF</t>
  </si>
  <si>
    <t>Mycoplasma pneumoniae/Ab</t>
  </si>
  <si>
    <t>Atypical pneumonia</t>
  </si>
  <si>
    <t>Leptospira/Ab</t>
  </si>
  <si>
    <t>immunochromatography</t>
  </si>
  <si>
    <t>Leptospirosis</t>
  </si>
  <si>
    <t>B.pseudomallei/Ab/PHA</t>
  </si>
  <si>
    <t>Negative with titers</t>
  </si>
  <si>
    <t>ASO</t>
  </si>
  <si>
    <t>ผู้ใหญ่ &lt; 200 IU/mlเด็ก &lt;150 IU/ml</t>
  </si>
  <si>
    <t>Post streptococcal infection</t>
  </si>
  <si>
    <t>HBsAg/ELISA</t>
  </si>
  <si>
    <t>CMIA</t>
  </si>
  <si>
    <t>Hepatitis B infection, acute, chronic carrier</t>
  </si>
  <si>
    <t>ระดับ Anti-HBs &gt;= 10 mIU/ml บ่งชี้มีภูมิคุ้มกันต่อ HBV</t>
  </si>
  <si>
    <t>ภูมิคุ้มกันต่อไวรัสตับอับเสบบี</t>
  </si>
  <si>
    <t>HBeAg/ELISA</t>
  </si>
  <si>
    <t>Infectivity, prognosis Hepatitis B infection</t>
  </si>
  <si>
    <t>Anti-HBe/ELISA</t>
  </si>
  <si>
    <t>Staging, prognosis of HBV infection</t>
  </si>
  <si>
    <t>Anti-HBc</t>
  </si>
  <si>
    <t>Anti-HBc IgM</t>
  </si>
  <si>
    <t>Acute Hepatitis B virus infection</t>
  </si>
  <si>
    <t>Anti-HAV IgM/ELISA</t>
  </si>
  <si>
    <t>Acute Hepatitis A virus infection</t>
  </si>
  <si>
    <t>Anti HIV (STAT)</t>
  </si>
  <si>
    <t>HIV infection</t>
  </si>
  <si>
    <t>HIV Ab (confirm)-WESTERN BLOT</t>
  </si>
  <si>
    <t>Serum 1-2 ml Clotted blood 3-5 ml</t>
  </si>
  <si>
    <t>วันพฤหัสบดี</t>
  </si>
  <si>
    <t>Rotavirus/Ag/Stool</t>
  </si>
  <si>
    <t>Fresh Stool/Feces 1 -2 gm ใส่ภาชนะสะอาด ปิดฝาให้แน่น</t>
  </si>
  <si>
    <t>รีบนำส่งห้องปฏิบัติการ</t>
  </si>
  <si>
    <t>Gastroenteritis</t>
  </si>
  <si>
    <t>CEA (Serum)</t>
  </si>
  <si>
    <t>CEA (Other)</t>
  </si>
  <si>
    <t>Gastrointestinalcarcinoma</t>
  </si>
  <si>
    <t>Pregnancy test</t>
  </si>
  <si>
    <t>Urine 3-5 ml</t>
  </si>
  <si>
    <t>ควรเป็นปัสสาวะตอนเช้า</t>
  </si>
  <si>
    <t>ภายใน 3 ชม.</t>
  </si>
  <si>
    <t>C-reactive protein</t>
  </si>
  <si>
    <t>รีบนำส่งห้องปฏิบัติการ เพื่อปั่นแยกซีรั่ม (ภายใน 6 ชั่วโมง)</t>
  </si>
  <si>
    <t>&lt;5 mg/L</t>
  </si>
  <si>
    <t>Inflammation Infectious diseases</t>
  </si>
  <si>
    <t>CH50</t>
  </si>
  <si>
    <t>รีบนำส่งห้อง ปฏิบัติการทันที เพราะcomplement เสียคุณสมบัติได้ง่ายภายใน 1 ชม.</t>
  </si>
  <si>
    <t>วันจันทร์, วันพุธ, วันศุกร์</t>
  </si>
  <si>
    <t>Immune complex disease, complement deficiency (classical pathway)</t>
  </si>
  <si>
    <t>อังคาร, พฤหัส</t>
  </si>
  <si>
    <t>C3c</t>
  </si>
  <si>
    <t>รีบนำส่งห้องปฏิบัติการทันที</t>
  </si>
  <si>
    <t>900-1800 ug/ml</t>
  </si>
  <si>
    <t>Immune complex disease, SLE</t>
  </si>
  <si>
    <t>Immunoglobulins IgG,IgA,IgM</t>
  </si>
  <si>
    <t>โปรดดูท้ายตาราง</t>
  </si>
  <si>
    <t>AFP Alpha-fetoprotein (Serum)</t>
  </si>
  <si>
    <t>0-7.2 ng/ml</t>
  </si>
  <si>
    <t>Hepato cellular carcinoma</t>
  </si>
  <si>
    <t>ภายในวันทำการทดสอบ</t>
  </si>
  <si>
    <t>AFP Alpha-fetoprotein (Other)</t>
  </si>
  <si>
    <t>Anti-HAV IgG</t>
  </si>
  <si>
    <t>Anti-HCV/ELISA</t>
  </si>
  <si>
    <t>Hepatitis C virus Infection</t>
  </si>
  <si>
    <t>B2-Microglobulin [Serum]</t>
  </si>
  <si>
    <t>Brucella/Ab</t>
  </si>
  <si>
    <t>Brucellosis</t>
  </si>
  <si>
    <t>C4</t>
  </si>
  <si>
    <t>100-400 ug/ml</t>
  </si>
  <si>
    <t>CA 12-5</t>
  </si>
  <si>
    <t>0-35 U/ml</t>
  </si>
  <si>
    <t>มะเร็งรังไข่ Ovarian carcinoma</t>
  </si>
  <si>
    <t>CA 19-9 (Serum)</t>
  </si>
  <si>
    <t>มะเร็งตับอ่อน pancreatic cancer</t>
  </si>
  <si>
    <t>CA 19-9 (Other)</t>
  </si>
  <si>
    <t>Cold Agglutinin</t>
  </si>
  <si>
    <t>Precipitation</t>
  </si>
  <si>
    <t>รีบนำส่งห้อง ปฏิบัติการทันที ห้ามแช่หลอด เลือดในตู้เย็น ก่อนแยกซีรั่ม</t>
  </si>
  <si>
    <t>Cryoglobulin</t>
  </si>
  <si>
    <t>Serum 3-5 ml, Clotted blood 6-10 ml</t>
  </si>
  <si>
    <t>รีบนำส่งห้อง ปฏิบัติการทันที ควรรักษาอุณหภูมิ เลือดที่ 37 celcius ห้ามแช่เย็น</t>
  </si>
  <si>
    <t>Macroglo- bulinemia of Waldenstrom, Myeloma</t>
  </si>
  <si>
    <t>14 วัน</t>
  </si>
  <si>
    <t>Helicobacter pylori /Ab/ELISA</t>
  </si>
  <si>
    <t>Immunochromatography</t>
  </si>
  <si>
    <t>H. pylori infection peptic ulcer</t>
  </si>
  <si>
    <t>Cryptococcal Ag Titer Serum</t>
  </si>
  <si>
    <t>Negative มีการรายงานผลค่าวิกฤติ Positive result ครั้งแรก</t>
  </si>
  <si>
    <t>Cryptococcal Ag Titer CSF</t>
  </si>
  <si>
    <t>Morphine in urine</t>
  </si>
  <si>
    <t>Negative threshold = 300 ng/ml</t>
  </si>
  <si>
    <t>PSA</t>
  </si>
  <si>
    <t>0-4 ng/ml</t>
  </si>
  <si>
    <t>มะเร็งต่อมลูกหมาก</t>
  </si>
  <si>
    <t>SCC</t>
  </si>
  <si>
    <t>0-2.5 ng/ml</t>
  </si>
  <si>
    <t>Transferrin</t>
  </si>
  <si>
    <t>serum 1-2 ml, clotted blood 3-5 ml ควรเจาะเลือดตอนเช้า, ควรอดอาหารก่อนเจาะ</t>
  </si>
  <si>
    <t>Hemolysis มีผลต่อการทดสอบ</t>
  </si>
  <si>
    <t>2.0-3.60 mg/ml</t>
  </si>
  <si>
    <t>วันจันทร์, วันพฤหัสบดี</t>
  </si>
  <si>
    <t>Anemia</t>
  </si>
  <si>
    <t>HbA1C (EDTA-blood)</t>
  </si>
  <si>
    <t>Turbidity</t>
  </si>
  <si>
    <t>EDTA blood 3-5 ml ไม่จำเป็นต้องอดอาหาร</t>
  </si>
  <si>
    <t>4.8-5.9% A1C (NGSP Ref)</t>
  </si>
  <si>
    <t>Long term glucose control in Diabetes</t>
  </si>
  <si>
    <t>วันทำการทดสอบ ภายใน 1 ชม.</t>
  </si>
  <si>
    <t>Immunoglobulin IgG</t>
  </si>
  <si>
    <t>Immunoglobulin IgA</t>
  </si>
  <si>
    <t>multiple myeioma</t>
  </si>
  <si>
    <t>Immunoglobulin IgM</t>
  </si>
  <si>
    <t>Ferritin</t>
  </si>
  <si>
    <t>ช. 21.81-274.66 ng/mlญ. 4.63-204.00 ng/ml</t>
  </si>
  <si>
    <t>Iron deficiency anemia, Iron overload</t>
  </si>
  <si>
    <t>Anti Cardiolipin IgG</t>
  </si>
  <si>
    <t>ELISA</t>
  </si>
  <si>
    <t>วันอังคาร</t>
  </si>
  <si>
    <t>อังคาร</t>
  </si>
  <si>
    <t>Anti HTLV-1</t>
  </si>
  <si>
    <t>Agglutination</t>
  </si>
  <si>
    <t>Adult T-cell acute lymphoblastic leukemia</t>
  </si>
  <si>
    <t>B2-Microglobulin [Urine]</t>
  </si>
  <si>
    <t>Random Urine 5-10 ml</t>
  </si>
  <si>
    <t>Urine 5 -154 ug/L</t>
  </si>
  <si>
    <t>myeloma, Renal disease, tubular damage</t>
  </si>
  <si>
    <t>CA 15-3</t>
  </si>
  <si>
    <t>0-30 U/ml</t>
  </si>
  <si>
    <t>Recurrent breast carcinoma</t>
  </si>
  <si>
    <t>IgE</t>
  </si>
  <si>
    <t>อังคาร, ศุกร์</t>
  </si>
  <si>
    <t>Prealbumin</t>
  </si>
  <si>
    <t>20 - 40 mg/ml</t>
  </si>
  <si>
    <t>Malnutrition</t>
  </si>
  <si>
    <t>VDRL (CSF)</t>
  </si>
  <si>
    <t>ทุกวันทำการ</t>
  </si>
  <si>
    <t>TPHA (CSF)</t>
  </si>
  <si>
    <t>Haptoglobin</t>
  </si>
  <si>
    <t>0.3-2.00 mg/ml</t>
  </si>
  <si>
    <t>Evaluate Hemolytic state</t>
  </si>
  <si>
    <t>FK506ในเลือด</t>
  </si>
  <si>
    <t>EDTA blood 3-5 ml</t>
  </si>
  <si>
    <t>Reference range 5-20 ng/ml แปลผลโดยแพทย์</t>
  </si>
  <si>
    <t>Immuno- suppressive drug</t>
  </si>
  <si>
    <t>T.Pallidum Ab/ELISA (Serum) (FTA-ABS IgG Substitution)</t>
  </si>
  <si>
    <t>T.Pallidum Ab/ELISA (CSF) (FTA-ABS IgG Substitution)</t>
  </si>
  <si>
    <t>CD4 Count (EDTA-blood)</t>
  </si>
  <si>
    <t>Flow cytometry</t>
  </si>
  <si>
    <t>รีบนำส่งห้องปฏิบัติการ ไม่รับเลือดที่เจาะทิ้งไว้นานกว่า 48 ชั่วโมง เก็บเลือดที่อุณหภูมิห้อง ห้ามแช่เย็น</t>
  </si>
  <si>
    <t>ทุกวันทำการ จันทร์-ศุกร์ (ก่อน 14.00 น.)</t>
  </si>
  <si>
    <t>3 วัน ทำการถัดไป</t>
  </si>
  <si>
    <t>CD8 Count (EDTA-blood)</t>
  </si>
  <si>
    <t>Negative ( 0-100 IU/mL)</t>
  </si>
  <si>
    <t>SLE</t>
  </si>
  <si>
    <t>จันทร์, พฤหัส</t>
  </si>
  <si>
    <t>Homocysteine ใน plasma โดยใช้หลักFluoresence Polar</t>
  </si>
  <si>
    <t>Fasting EDTA plasma 1-2 ml, EDTA blood 3-5 ml</t>
  </si>
  <si>
    <t>5-15 umol/L</t>
  </si>
  <si>
    <t>Free PSA</t>
  </si>
  <si>
    <t>ต้องสั่งตรวจพร้อม PSA เพื่อคำนวณ Ratio ให้</t>
  </si>
  <si>
    <t>C.difficile Toxin A &amp; B</t>
  </si>
  <si>
    <t>FEIA</t>
  </si>
  <si>
    <t>Antibiotic -related, pseudomem- branous colitis</t>
  </si>
  <si>
    <t>Vitamins B12</t>
  </si>
  <si>
    <t>Fasting Serum 1-2 ml Clotted blood 3-5 ml</t>
  </si>
  <si>
    <t>รีบนำส่งห้อง ปฏิบัติการ ระวัง อย่าให้ถูกแสง แนะนำใช้ Fasting specimen แยก ซีรั่มเก็บ freeze หากยังไม่วิเคราะห์</t>
  </si>
  <si>
    <t>239-931 pg/ml</t>
  </si>
  <si>
    <t>Folate</t>
  </si>
  <si>
    <t>Fasting Serum 1-2 ml, Clotted blood 3-5 ml</t>
  </si>
  <si>
    <t>รีบนำส่งห้อง ปฏิบัติการ ระวังอย่าให้ถูกแสง ระวัง Hemolysis</t>
  </si>
  <si>
    <t>2.76-20 ng/ml</t>
  </si>
  <si>
    <t>Megaloblastic Anemia</t>
  </si>
  <si>
    <t>Red Cell Folate</t>
  </si>
  <si>
    <t>250 ng/mL Normal  กรุณาเขียนค่า HCT เพื่อใช้ในกาคำนวณผล</t>
  </si>
  <si>
    <t>Folate deficiency</t>
  </si>
  <si>
    <t>Anti-Sm Antibody</t>
  </si>
  <si>
    <t>พฤหัส</t>
  </si>
  <si>
    <t>Anti-RNP Antibody</t>
  </si>
  <si>
    <t>Mixed connective tissue disease, SLE</t>
  </si>
  <si>
    <t>Anti-SS A(Anti-Ro)</t>
  </si>
  <si>
    <t>วันพุธ</t>
  </si>
  <si>
    <t>Sjogren's syndrome</t>
  </si>
  <si>
    <t>พุธ</t>
  </si>
  <si>
    <t>Anti-SS B(Anti-La)</t>
  </si>
  <si>
    <t>Sjogrens syndrome</t>
  </si>
  <si>
    <t>Anti-Scl 70</t>
  </si>
  <si>
    <t>Progressive systemic sclerosis</t>
  </si>
  <si>
    <t>ASMA (Anti-Smooth muscle Antibody)</t>
  </si>
  <si>
    <t>วันอังคาร, วันศุกร์</t>
  </si>
  <si>
    <t>chronic active (autoimmune) hepatitis</t>
  </si>
  <si>
    <t>ภายใน 5 วัน ทำการ</t>
  </si>
  <si>
    <t>AMA (Anti-Mitochondrial Antibody)</t>
  </si>
  <si>
    <t>Primary biliary cirrhosis</t>
  </si>
  <si>
    <t>IgE to mixture of Respiratory allergens</t>
  </si>
  <si>
    <t>Beta2 Glycoprotein1 IgG (฿2 Gp1)</t>
  </si>
  <si>
    <t>0-20 U/ml</t>
  </si>
  <si>
    <t>Anti-MPO (Myeloperoxidase)</t>
  </si>
  <si>
    <t>Negative ( 0-20 U/mL)</t>
  </si>
  <si>
    <t>Vasculitis autoimmune liver disease</t>
  </si>
  <si>
    <t>Anti-PR3 (Proteinase 3)</t>
  </si>
  <si>
    <t>Wegener's granulomatosis</t>
  </si>
  <si>
    <t>NSE (Neuron specific enolase)</t>
  </si>
  <si>
    <t>Serum 1-2 ml, Clotted blood 3-5 ml.รีบนำส่งเพื่อปั่นแยก serum</t>
  </si>
  <si>
    <t>รีบนำส่งเพื่อปั่นแยก serum</t>
  </si>
  <si>
    <t>0-15 ng/ml</t>
  </si>
  <si>
    <t>Thyroglobulin (Tg) level</t>
  </si>
  <si>
    <t>Hyperthyroidism malignant thyroid cancer</t>
  </si>
  <si>
    <t>EPO (Erythropoietin)</t>
  </si>
  <si>
    <t>3.7-29.5 mIU/ml</t>
  </si>
  <si>
    <t>IFA PCP , Pneumocystis jiroveci (carinii)</t>
  </si>
  <si>
    <t>pneumonia</t>
  </si>
  <si>
    <t>Sirolimus</t>
  </si>
  <si>
    <t>แปลผลโดยแพทย์</t>
  </si>
  <si>
    <t>ADA (Adenosine deaminase Test)</t>
  </si>
  <si>
    <t>Enzymatic</t>
  </si>
  <si>
    <t>รีบนำส่ง ห้องปฏิบัติการ</t>
  </si>
  <si>
    <t>Serum 4-20 U/l Pleural exudate น้อยกว่า 33 U/l Body fluid อื่น ไม่มีค่าอ้างอิง</t>
  </si>
  <si>
    <t>Tuberculosis, chronic liver disease</t>
  </si>
  <si>
    <t>Ascitic fluid</t>
  </si>
  <si>
    <t>Pleural fluid</t>
  </si>
  <si>
    <t>Bronchoalveolar lavage fluid</t>
  </si>
  <si>
    <t>Free light chain (FLC) Kappa/Lambda ใน serum</t>
  </si>
  <si>
    <t>Kappa 3.3-19.4 mg/L Lambda5.71-26.3 mg/L Kappa/Lambda ratio 0.26-1.65</t>
  </si>
  <si>
    <t>myeloma</t>
  </si>
  <si>
    <t>Random urine 5-10 ml.</t>
  </si>
  <si>
    <t>Aspergillus galactomannan Antigen</t>
  </si>
  <si>
    <t>Serum 1-2 ml, Clotted blood 3-5 ml BAL</t>
  </si>
  <si>
    <t>Negative (Ratio &lt;0.5)</t>
  </si>
  <si>
    <t>Invasive Aspergillosis</t>
  </si>
  <si>
    <t>BAL Bronchoalvelolar larvage</t>
  </si>
  <si>
    <t>Residual Leucocount</t>
  </si>
  <si>
    <t>Leucoreduced blood products</t>
  </si>
  <si>
    <t>วันพุธ, วันพฤหัสบดี</t>
  </si>
  <si>
    <t>Clostridium tetani IgG/ELISA (Anti-tetanus,IgG)</t>
  </si>
  <si>
    <t>&gt; 0.1 IU/ml (Protective)</t>
  </si>
  <si>
    <t>Immuno completence Immunity to Tetanus</t>
  </si>
  <si>
    <t>Anti-Desmoglein 1 (DsG1) Antibody, ELISA</t>
  </si>
  <si>
    <t>Negative (&lt;0-20 U/ml)</t>
  </si>
  <si>
    <t>วันพุธ 2สัปดาห์/ครั้ง</t>
  </si>
  <si>
    <t>Pemphigus foliaceus (PF)</t>
  </si>
  <si>
    <t>Anti-Desmoglein 3 (DsG3) Antibody, ELISA</t>
  </si>
  <si>
    <t>Pempigus vulgaris (PV)</t>
  </si>
  <si>
    <t>Immunofixation Electrophoresis (IFE)</t>
  </si>
  <si>
    <t>IFE</t>
  </si>
  <si>
    <t>รีบนำส่งเพื่อ ปั่นแยกซีรั่ม</t>
  </si>
  <si>
    <t>Monoclonal gammopathy, paraprotein evaluation</t>
  </si>
  <si>
    <t>ภายใน 7 วัน ทำการ</t>
  </si>
  <si>
    <t>1.9 - 13.5 ng/ml</t>
  </si>
  <si>
    <t>Specific lgE, e1 (Cat epithelium and dander)</t>
  </si>
  <si>
    <t>&lt;0.35 KUA/L</t>
  </si>
  <si>
    <t>Specific lgE, e5 (Dog dander)</t>
  </si>
  <si>
    <t>Specific lgE, f1 (Egg white)</t>
  </si>
  <si>
    <t>Specific lgE, f13 (Peanut)</t>
  </si>
  <si>
    <t>Specific lgE, f14 (Soya bean)</t>
  </si>
  <si>
    <t>Specific lgE, f2 (Cow's milk)</t>
  </si>
  <si>
    <t>Specific lgE, f23 (Crab)</t>
  </si>
  <si>
    <t>Specific lgE, f233 (Ovomucoid)</t>
  </si>
  <si>
    <t>Specific lgE, f24 (Shrimp)</t>
  </si>
  <si>
    <t>Specific lgE, f258 (Squid)</t>
  </si>
  <si>
    <t>Specific lgE, f3 (Fish (cod))</t>
  </si>
  <si>
    <t>Specific lgE, f4 (Wheat)</t>
  </si>
  <si>
    <t>Specific lgE, f45 (Yeast)</t>
  </si>
  <si>
    <t>Specific lgE, f75 (Egg yolk)</t>
  </si>
  <si>
    <t>Specific lgE, g10 (Johnson grass)</t>
  </si>
  <si>
    <t>Specific lgE, g2 (Bermuda grass)</t>
  </si>
  <si>
    <t>Specific lgE, m1 (Penicillium notatum)</t>
  </si>
  <si>
    <t>Specific lgE, m2 (Cladosporium herbarum)</t>
  </si>
  <si>
    <t>Specific lgE, m3 (Aspergillus fumigatus)</t>
  </si>
  <si>
    <t>Specific lgE, m6 (Alternaria alternata)</t>
  </si>
  <si>
    <t>Specific lgE, Phadiatop</t>
  </si>
  <si>
    <t>Specific lgE, Phadiatop Infant</t>
  </si>
  <si>
    <t>Specific lgE, i1 (Honey bee)</t>
  </si>
  <si>
    <t>Specific lgE, i2 (White-faced hornet)</t>
  </si>
  <si>
    <t>Specific lgE, i3 (Common wasp (yellow jacket))</t>
  </si>
  <si>
    <t>Specific lgE, i4 (Paper wasp)</t>
  </si>
  <si>
    <t>Specific lgE, i5 (Yellow hornet)</t>
  </si>
  <si>
    <t>Specific lgE, i6 (Cockroach,German)</t>
  </si>
  <si>
    <t>Specific lgE, i70 (Fire ant)</t>
  </si>
  <si>
    <t>Specific lgE, Ri206 (Cockroach,American)</t>
  </si>
  <si>
    <t>Specific lgE, fx5 (Food mixes,allergens)</t>
  </si>
  <si>
    <t>Specific lgE, gx2 (Mixes grass pollens,allergens)</t>
  </si>
  <si>
    <t>Specific lgE, d1 (D.pteronyssinus)</t>
  </si>
  <si>
    <t>Specific lgE, d2 (D.farinae)</t>
  </si>
  <si>
    <t>Alpha-1-Antitrypsin , Feces</t>
  </si>
  <si>
    <t>0.25-5.22 mg/dL</t>
  </si>
  <si>
    <t>Alpha-1-Antitrypsin</t>
  </si>
  <si>
    <t>90-220 mg/dL</t>
  </si>
  <si>
    <t>Maternal Serum, First Trimester Double Markers,(PAPP-A,Free-B HCG)</t>
  </si>
  <si>
    <t>TRACE</t>
  </si>
  <si>
    <t>รายงานผลโดยแพทย์</t>
  </si>
  <si>
    <t>Screen Down's Syndrome</t>
  </si>
  <si>
    <t>ทุกวันศุกร์</t>
  </si>
  <si>
    <t>Specific lgE,fx2(food mixes,Seafood allergens)</t>
  </si>
  <si>
    <t>Specific IgE,k82 (Latex)</t>
  </si>
  <si>
    <t>IgG subclass 1 , IgG1</t>
  </si>
  <si>
    <t>IgG subclass 2 , IgG2</t>
  </si>
  <si>
    <t>IgG subclass 3 , IgG3</t>
  </si>
  <si>
    <t>IgG subclass 4 , IgG4</t>
  </si>
  <si>
    <t>IgG subclass</t>
  </si>
  <si>
    <t>Anti-CCP,Cyclic Citrullinated Peptide IgG Antibody</t>
  </si>
  <si>
    <t>Negative (&lt;5 U/ml)</t>
  </si>
  <si>
    <t>Procalcitonin (PCT)</t>
  </si>
  <si>
    <t>0 - 0.1 ng/ml</t>
  </si>
  <si>
    <t>Maternal serum , Second trimester , Triple markers (AFP,Free- -HCG,uE3)</t>
  </si>
  <si>
    <t>Maternal serum ,Integrated prenatal screening (Sample 1)</t>
  </si>
  <si>
    <t>รอ ออกผล พร้อม Sample 2</t>
  </si>
  <si>
    <t>Maternal serum ,Integrated prenatal screening (Sample 2)</t>
  </si>
  <si>
    <t>Maternal serum,Second trimester,Quad test,(AFP,Free-b-HCG,uE3,inhibin-A)</t>
  </si>
  <si>
    <t>ANA profile 16 Ag (nRNP/Sm, Sm, Ro60, Ro52, SS-B, Scl70, PM-Scl, Jo1, CENPB, PCNA, dsDNA, Nucleosome, Histone, RBP, AMA-M2, DFS70)</t>
  </si>
  <si>
    <t>Immunoblot</t>
  </si>
  <si>
    <t>จันทร์,พฤหัส</t>
  </si>
  <si>
    <t>Mycophenolic acid, Total Mycophenolic acid (Total MPA, TMPA)</t>
  </si>
  <si>
    <t>HBsAg Quantitative</t>
  </si>
  <si>
    <t>Negative 0.00-0.04</t>
  </si>
  <si>
    <t>Acetylcholine Receptor Autoantibody(AchrAb ELISA)</t>
  </si>
  <si>
    <t>&lt;0.45 n mol/L</t>
  </si>
  <si>
    <t>Myasthenia Gravis</t>
  </si>
  <si>
    <t>0.00 - 1.75 IU/L</t>
  </si>
  <si>
    <t>Graves' discase</t>
  </si>
  <si>
    <t>IL - 6 (Interleukin - 6 )</t>
  </si>
  <si>
    <t>0-7 pg/mL</t>
  </si>
  <si>
    <t>GBM Antibody (Glomerular Basement Membrane Antibody)</t>
  </si>
  <si>
    <t>Serum 0.5 ml Clotted blood 3-5 ml</t>
  </si>
  <si>
    <t>Negative &lt; 20 RU/mL</t>
  </si>
  <si>
    <t>วันพฤหัสบดี 2 สัปดาห์/ครั้ง</t>
  </si>
  <si>
    <t>Antibody against glutamic Acid Decarboxylase(GAD)/Tyrosine Phosphatase(IA2)[GAD/IA2]</t>
  </si>
  <si>
    <t>วันอังคาร 2 สัปดาห์/ครั้ง</t>
  </si>
  <si>
    <t>Negative Ratio &lt;1.00</t>
  </si>
  <si>
    <t>พุธ 2 สัปดาห์ครั้ง</t>
  </si>
  <si>
    <t>AMA/ASMA/LKM</t>
  </si>
  <si>
    <t>Negative &lt;1:100</t>
  </si>
  <si>
    <t>HE4 (Human Epididymis protein4)</t>
  </si>
  <si>
    <t>Pre-menopausal 0-7 pmol/L Pos-menopausal 0-140 pmol/L</t>
  </si>
  <si>
    <t>HE4 and CA125 with ROMA Value</t>
  </si>
  <si>
    <t>Pre-menopausal &lt;7.4% Low risk of finding EOC Pos-menopausal &lt;25.3% Low risk of finding EOC</t>
  </si>
  <si>
    <t>Specific IgE, i208 rApi m1 phospholipase A2 from Honey bee</t>
  </si>
  <si>
    <t>Specific IgE, i209 rVesV5 (recombinant protein Antigen5, Common wasp)</t>
  </si>
  <si>
    <t>Typhi IgM</t>
  </si>
  <si>
    <t>ทุกวันทำการจันทร์-ศุกร์</t>
  </si>
  <si>
    <t>Typhoid fever Entericfever</t>
  </si>
  <si>
    <t>Tsutsugamushi Ab</t>
  </si>
  <si>
    <t>ทุกวัน เวลาราชการ</t>
  </si>
  <si>
    <t>Scrub typhus</t>
  </si>
  <si>
    <t>Cyfra 21-1</t>
  </si>
  <si>
    <t>&lt;2.08ng/mL</t>
  </si>
  <si>
    <t>non small cell lung cancer</t>
  </si>
  <si>
    <t>Specific IgE Immuno Blot for Food Profile</t>
  </si>
  <si>
    <t>Specific IgE Immuno Blot for Inhalation Profile</t>
  </si>
  <si>
    <t>Specific IgE Immuno Blot for Pediatrics Profile</t>
  </si>
  <si>
    <t>T-SPOT.TB</t>
  </si>
  <si>
    <t>IGRA</t>
  </si>
  <si>
    <t>Heparinized Blood 3-5 ml จำนวน 2 หลอด</t>
  </si>
  <si>
    <t>รีบนำส่งห้องปฏิบัติการ ห้ามแช่เย็น</t>
  </si>
  <si>
    <t>ใน 3 วันทำการ</t>
  </si>
  <si>
    <t>Specific IgE, F77 beta-lactoglobulin, Milk</t>
  </si>
  <si>
    <t>Specific IgE, F78 Casein, Milk</t>
  </si>
  <si>
    <t>Specific IgE, F416 Omega-5 Gliadin, Wheat</t>
  </si>
  <si>
    <t>Specific IgE, F431 beta-conglycinin, Soy</t>
  </si>
  <si>
    <t>Specific IgE, F79 Gluten</t>
  </si>
  <si>
    <t>Anti-BP230</t>
  </si>
  <si>
    <t>วันจันทร์ 2 สัปดาห์/ ครั้ง</t>
  </si>
  <si>
    <t>Anti-BP180</t>
  </si>
  <si>
    <t>Anti-PLA2 receptor IgG</t>
  </si>
  <si>
    <t>H.pylori AG</t>
  </si>
  <si>
    <t>Immunophenotyping for Lymphocyte All Subset (4-color-FCM)</t>
  </si>
  <si>
    <t>ห้ามเกิน 48 ชั่วโมง / ห้ามแช่เย็น (เก็บที่ RT เท่านั้น)</t>
  </si>
  <si>
    <t>Lymphocyte typing</t>
  </si>
  <si>
    <t>Specific IgE Food and Inhalation Panel (FEIA)</t>
  </si>
  <si>
    <t>Specific IgE Food Panel (FEIA)</t>
  </si>
  <si>
    <t>Specific IgE Inhalation Panel (FEIA)</t>
  </si>
  <si>
    <t>Anti-Mullerian Hormone (AMH)</t>
  </si>
  <si>
    <t>3วันทำการ</t>
  </si>
  <si>
    <t>ตรวจความพร้อมในการตั้งครรภ์ (ขนาดของไข่)</t>
  </si>
  <si>
    <t>ผลิตภัณฑ์ควบคุมคุณภาพการทดสอบ Syphilis test (500 tests)</t>
  </si>
  <si>
    <t>ผลิตภัณฑ์ควบคุมคุณภาพการทดสอบ HbA1c test (100 tests)</t>
  </si>
  <si>
    <t>CD3 Lymphocyte Immunophenotyping</t>
  </si>
  <si>
    <t>ห้ามเกิน 48 ชั่วโมง/ ห้ามแช่เย็น (เก็บที่ rt เท่านั้น)</t>
  </si>
  <si>
    <t>T cell</t>
  </si>
  <si>
    <t>CD3/CD16+56 Lymphocyte Immunophenotyping</t>
  </si>
  <si>
    <t>NK cell</t>
  </si>
  <si>
    <t>CD19/CD20 Lymphocyte Immunophenotyping</t>
  </si>
  <si>
    <t>B cell</t>
  </si>
  <si>
    <t>Anti - CIC - C1q IgG</t>
  </si>
  <si>
    <t>SLE(lupus nephritis)</t>
  </si>
  <si>
    <t>ANCA-IFA</t>
  </si>
  <si>
    <t>EDTA plasma 1-2 ml, EDTA blood 3-5 ml</t>
  </si>
  <si>
    <t>Wegeners/Vasculitis autoimmune liver disease</t>
  </si>
  <si>
    <t>ศุกร์ 2 สัปดาห์ครั้ง</t>
  </si>
  <si>
    <t>DHR (Dihydrorhodamine flow cytometric test)</t>
  </si>
  <si>
    <t>ทุกวันทำการ แจ้งล่วงหน้า 1 วัน</t>
  </si>
  <si>
    <t>WBC function</t>
  </si>
  <si>
    <t>Chromogranin A (CgA)</t>
  </si>
  <si>
    <t>Brain tumor antigen</t>
  </si>
  <si>
    <t>Noro-Rotavirus Ag</t>
  </si>
  <si>
    <t>Stool</t>
  </si>
  <si>
    <t>Myositis Profile (Muscle specific antibody)</t>
  </si>
  <si>
    <t>Paraneoplastic Syndromes Assay</t>
  </si>
  <si>
    <t>Serum/Clotted blood/CSF</t>
  </si>
  <si>
    <t>Paraneoplastic Syndrome</t>
  </si>
  <si>
    <t>Aquaporin-4 (NMO-IgG)</t>
  </si>
  <si>
    <t>neuromyelitis optica</t>
  </si>
  <si>
    <t>Autoimmune Encephalitis Assay (IFA)</t>
  </si>
  <si>
    <t>Encephalitis</t>
  </si>
  <si>
    <t>Guillain-Barre syndrome</t>
  </si>
  <si>
    <t>Quantiferon-TB Gold Plus</t>
  </si>
  <si>
    <t>ทุกวัน รายงานผลวันพุธถัดไป</t>
  </si>
  <si>
    <t>Adenovirus IgG</t>
  </si>
  <si>
    <t>Dengue IgG</t>
  </si>
  <si>
    <t>Parvovirus B19 IgG</t>
  </si>
  <si>
    <t>Adenovirus IgM</t>
  </si>
  <si>
    <t>Dengue IgM</t>
  </si>
  <si>
    <t>Parvovirus B19 IgM</t>
  </si>
  <si>
    <t>EBV VCA IgA</t>
  </si>
  <si>
    <t>Zika virus IgG</t>
  </si>
  <si>
    <t>Zika virus IgM</t>
  </si>
  <si>
    <t>RSV IgG</t>
  </si>
  <si>
    <t>RSV IgM</t>
  </si>
  <si>
    <t>CMV IgG</t>
  </si>
  <si>
    <t>CMV IgM</t>
  </si>
  <si>
    <t>Rubella IgG</t>
  </si>
  <si>
    <t>Rubella IgM</t>
  </si>
  <si>
    <t>VZV IgG</t>
  </si>
  <si>
    <t>EBV VCA IgG</t>
  </si>
  <si>
    <t>EBV VCA IgM</t>
  </si>
  <si>
    <t>HSV type1,2 IgG</t>
  </si>
  <si>
    <t>HSV type1,2 IgM</t>
  </si>
  <si>
    <t>Toxoplasma IgG</t>
  </si>
  <si>
    <t>Toxoplasma IgM</t>
  </si>
  <si>
    <t>Measles virus IgG</t>
  </si>
  <si>
    <t>Measles virus IgM</t>
  </si>
  <si>
    <t>Mumps virus IgG</t>
  </si>
  <si>
    <t>Mumps virus IgM</t>
  </si>
  <si>
    <t>JE virus IgG</t>
  </si>
  <si>
    <t>JE virus IgM</t>
  </si>
  <si>
    <t>VZV IgM</t>
  </si>
  <si>
    <t>HSV IFA</t>
  </si>
  <si>
    <t>Smear on slide</t>
  </si>
  <si>
    <t>HSV infaction</t>
  </si>
  <si>
    <t>Cryptococcal Ag BAL</t>
  </si>
  <si>
    <t>BAL</t>
  </si>
  <si>
    <t>Cryptococcosis</t>
  </si>
  <si>
    <t>T-Cell Thymopoiesis</t>
  </si>
  <si>
    <t>ภายใน 3 วันทำการ</t>
  </si>
  <si>
    <t>T-Cell receptor Excision Circles (TREC)</t>
  </si>
  <si>
    <t>Flow cytometry + PCR</t>
  </si>
  <si>
    <t>Adrenal gland Antibody</t>
  </si>
  <si>
    <t>QuantiFERON-CMV</t>
  </si>
  <si>
    <t>CD4 Count (Other)</t>
  </si>
  <si>
    <t>3 วันทำการถัดไป</t>
  </si>
  <si>
    <t>CD8 Count (Other)</t>
  </si>
  <si>
    <t>Anti-Beta-2 glycoprotein 1 IgM (Quantitative)</t>
  </si>
  <si>
    <t>Allergy Thailand Profile (36 Allergy)</t>
  </si>
  <si>
    <t>immunoblot</t>
  </si>
  <si>
    <t>C.difficile toxin A+B GDH</t>
  </si>
  <si>
    <t>Tumor Necrosis Factor Alpha (TNF-Alpha)</t>
  </si>
  <si>
    <t>3.375-6.743 pg/ml</t>
  </si>
  <si>
    <t>Strongyloides Antibody IgG</t>
  </si>
  <si>
    <t>Paraneoplastic Syndrome Screen IFA</t>
  </si>
  <si>
    <t>Inhalation Panel 2</t>
  </si>
  <si>
    <t>Anti Cardiolipin lgM</t>
  </si>
  <si>
    <t>Clotted blood</t>
  </si>
  <si>
    <t>Acetylcholine Receptor Autoantibody (AchrAb) with anti-MuSK, IFA Method</t>
  </si>
  <si>
    <t>IFA</t>
  </si>
  <si>
    <t>Autoimune Liver Profile (AMA-M2, M2-3E, LKM-1, LC-1, SLA/LP)</t>
  </si>
  <si>
    <t>Sclerosis Profile (Systemic Sclerosis Profile)</t>
  </si>
  <si>
    <t>Infant Allergy Package</t>
  </si>
  <si>
    <t>Hepatitis E IgM</t>
  </si>
  <si>
    <t>Specific IgE f423 rAra h 2</t>
  </si>
  <si>
    <t>C. difficile GDH (ELISA)</t>
  </si>
  <si>
    <t>Feces</t>
  </si>
  <si>
    <t>Mycoplasma IgM</t>
  </si>
  <si>
    <t>Anti-EBV-EA-D IgG</t>
  </si>
  <si>
    <t>Anti-EBNA-1 IgG</t>
  </si>
  <si>
    <t>Inflamatory cytokine Panel (Beta-plex)</t>
  </si>
  <si>
    <t>C1 Esterase inhibitor level</t>
  </si>
  <si>
    <t>Urine 24 hour</t>
  </si>
  <si>
    <t>Inhalation Allerge Package</t>
  </si>
  <si>
    <t>ค่าตรวจประเมินชุดน้ำยาทดสอบ SARS-CoV-2 Antibody</t>
  </si>
  <si>
    <t>Serum</t>
  </si>
  <si>
    <t>C1-INH Function</t>
  </si>
  <si>
    <t>HCV Ag</t>
  </si>
  <si>
    <t>Anti-Collagen type VII IgG</t>
  </si>
  <si>
    <t>Paraneoplastic Syndrome Screen IFA (CSF)</t>
  </si>
  <si>
    <t>Aquaporin-4 (NMO-IgG) (CSF)</t>
  </si>
  <si>
    <t>Autonimmune Encephalitis Assay (IFA) (CSF)</t>
  </si>
  <si>
    <t>Anti Ganglioside Profile IgG, M (CSF)</t>
  </si>
  <si>
    <t>Paraneoplastic Syndromes Assay (CSF)</t>
  </si>
  <si>
    <t>Acetlycholine Receptor Autoantibody (AchrAb) with anti-MuSK, IFA Method</t>
  </si>
  <si>
    <t>Anti-MOG (Myelin-Oligo denddrocyte glycoprotein) (CSF)</t>
  </si>
  <si>
    <t>Negative titer &lt;1:80</t>
  </si>
  <si>
    <t>Non Reactive titer &lt;1:80</t>
  </si>
  <si>
    <t>Liposomes lysis activity</t>
  </si>
  <si>
    <t>41.68-95.06 U/ml</t>
  </si>
  <si>
    <t>Syphilis</t>
  </si>
  <si>
    <t>ไม่มีค่าอ้างอิง</t>
  </si>
  <si>
    <t>&lt;20 IU/mL</t>
  </si>
  <si>
    <t>&lt;20 MPL</t>
  </si>
  <si>
    <t>0.21-0.38 g/L</t>
  </si>
  <si>
    <t>Specific IgE (CLIA), D1 (D.pteronyssius)</t>
  </si>
  <si>
    <t>Specific IgE (CLIA), D2 (D.farinae)</t>
  </si>
  <si>
    <t>Specific IgE (CLIA), E1 (Cat Dander)</t>
  </si>
  <si>
    <t>Specific IgE (CLIA), E5 (Dog Dander)</t>
  </si>
  <si>
    <t>Specific IgE (CLIA), F1 (Egg White)</t>
  </si>
  <si>
    <t>Specific IgE (CLIA), F4 (Wheat)</t>
  </si>
  <si>
    <t>Specific IgE (CLIA), F2 (Milk)</t>
  </si>
  <si>
    <t>Specific IgE (CLIA), F75 (Egg Yolk)</t>
  </si>
  <si>
    <t>Mitogen (PHA) Induced lymphoproliferation</t>
  </si>
  <si>
    <t>Anti Cardiolipin IgA</t>
  </si>
  <si>
    <t>Anti-Beta-2 glycoprotein IgA (Quantitative)</t>
  </si>
  <si>
    <t>Anti-Contactin1, Anti-NF155</t>
  </si>
  <si>
    <t>Anti ganglioside Profile IgG, M (CSF)</t>
  </si>
  <si>
    <t>Anti Ganglioside Profile IgG,M (Serum)</t>
  </si>
  <si>
    <t>Anti-MOG (Myelin-Oligo dendrocyte glycoprotein) (Serum)</t>
  </si>
  <si>
    <t>Normal</t>
  </si>
  <si>
    <t>&lt;12 APL</t>
  </si>
  <si>
    <t>&lt;20 RU/ml</t>
  </si>
  <si>
    <t>Age</t>
  </si>
  <si>
    <t>ค่าอ้างอิง :  IgG subclass</t>
  </si>
  <si>
    <t>IgG1 (g/L)</t>
  </si>
  <si>
    <t>IgG2 (g/L)</t>
  </si>
  <si>
    <t>IgG3 (g/L)</t>
  </si>
  <si>
    <t>IgG4 (g/L)</t>
  </si>
  <si>
    <t>Newborn - 1 year</t>
  </si>
  <si>
    <t>1.51 - 7.92</t>
  </si>
  <si>
    <t>0.26 - 1.36</t>
  </si>
  <si>
    <t>0.093 - 0.920</t>
  </si>
  <si>
    <t>0.004 - 0.464</t>
  </si>
  <si>
    <t>1 - 3 years</t>
  </si>
  <si>
    <t>2.65 - 9.38</t>
  </si>
  <si>
    <t>0.28 - 2.16</t>
  </si>
  <si>
    <t>0.087 - 0.864</t>
  </si>
  <si>
    <t>0.009 - 0.742</t>
  </si>
  <si>
    <t>3 - 6 years</t>
  </si>
  <si>
    <t>3.62 - 12.28</t>
  </si>
  <si>
    <t>0.57 - 2.90</t>
  </si>
  <si>
    <t>0.129 - 0.789</t>
  </si>
  <si>
    <t>0.013 - 1.446</t>
  </si>
  <si>
    <t>6 - 12 years</t>
  </si>
  <si>
    <t>3.77 - 11.31</t>
  </si>
  <si>
    <t>0.68 - 3.88</t>
  </si>
  <si>
    <t>0.158 - 0.890</t>
  </si>
  <si>
    <t>0.012 - 1.699</t>
  </si>
  <si>
    <t>12 - 18 years</t>
  </si>
  <si>
    <t>3.62 - 10.27</t>
  </si>
  <si>
    <t>0.81 - 4.72</t>
  </si>
  <si>
    <t>0.138 - 1.058</t>
  </si>
  <si>
    <t>0.049 - 1.985</t>
  </si>
  <si>
    <t>&gt;18 years</t>
  </si>
  <si>
    <t>4.05 - 10.11</t>
  </si>
  <si>
    <t>1.69 - 7.86</t>
  </si>
  <si>
    <t>0.11 - 0.85</t>
  </si>
  <si>
    <t>0.03 - 2.01</t>
  </si>
  <si>
    <t>ค่าอ้างอิง :  Lymphocyte all subsets test</t>
  </si>
  <si>
    <t>% Total lymphocyte</t>
  </si>
  <si>
    <t>% of lymphocyte</t>
  </si>
  <si>
    <r>
      <t>Absolute count (x1000/</t>
    </r>
    <r>
      <rPr>
        <b/>
        <sz val="11"/>
        <rFont val="Calibri"/>
        <family val="2"/>
      </rPr>
      <t>µ</t>
    </r>
    <r>
      <rPr>
        <b/>
        <sz val="11"/>
        <rFont val="Times New Roman"/>
        <family val="1"/>
      </rPr>
      <t>l)</t>
    </r>
  </si>
  <si>
    <t>CD3</t>
  </si>
  <si>
    <t>CD4</t>
  </si>
  <si>
    <t>CD8</t>
  </si>
  <si>
    <t>CD15+56</t>
  </si>
  <si>
    <t>CD19</t>
  </si>
  <si>
    <t>Cord blood</t>
  </si>
  <si>
    <t>35-47</t>
  </si>
  <si>
    <t>49-62</t>
  </si>
  <si>
    <t>28-34</t>
  </si>
  <si>
    <t>26-33</t>
  </si>
  <si>
    <t>14-30</t>
  </si>
  <si>
    <t>14-23</t>
  </si>
  <si>
    <t>2.4-6.7</t>
  </si>
  <si>
    <t>2.4-3.7</t>
  </si>
  <si>
    <t>1.5-2.4</t>
  </si>
  <si>
    <t>1.2-2.0</t>
  </si>
  <si>
    <t>0.8-1.8</t>
  </si>
  <si>
    <t>0.7-1.2</t>
  </si>
  <si>
    <t>1 d - 11 months</t>
  </si>
  <si>
    <t>35-59</t>
  </si>
  <si>
    <t>58-67</t>
  </si>
  <si>
    <t>38-50</t>
  </si>
  <si>
    <t>18-25</t>
  </si>
  <si>
    <t>8-17</t>
  </si>
  <si>
    <t>19-31</t>
  </si>
  <si>
    <t>2.7-5.4</t>
  </si>
  <si>
    <t>1.7-3.6</t>
  </si>
  <si>
    <t>1.7-2.8</t>
  </si>
  <si>
    <t>0.8-1.2</t>
  </si>
  <si>
    <t>0.3-0.7</t>
  </si>
  <si>
    <t>0.6-1.5</t>
  </si>
  <si>
    <t>1-6 years</t>
  </si>
  <si>
    <t>38-53</t>
  </si>
  <si>
    <t>62-69</t>
  </si>
  <si>
    <t>30-40</t>
  </si>
  <si>
    <t>25-32</t>
  </si>
  <si>
    <t>1-15</t>
  </si>
  <si>
    <t>21-28</t>
  </si>
  <si>
    <t>2.9-6.2</t>
  </si>
  <si>
    <t>1.8-3.0</t>
  </si>
  <si>
    <t>1.0-1.8</t>
  </si>
  <si>
    <t>0.8-1.5</t>
  </si>
  <si>
    <t>0.2-0.6</t>
  </si>
  <si>
    <t>7-17 years</t>
  </si>
  <si>
    <t>36-47</t>
  </si>
  <si>
    <t>66-76</t>
  </si>
  <si>
    <t>33-41</t>
  </si>
  <si>
    <t>27-35</t>
  </si>
  <si>
    <t>9-16</t>
  </si>
  <si>
    <t>12-22</t>
  </si>
  <si>
    <t>2.0-5.7</t>
  </si>
  <si>
    <t>1.4-2.0</t>
  </si>
  <si>
    <t>0.7-1.1</t>
  </si>
  <si>
    <t>0.6-0.9</t>
  </si>
  <si>
    <t>0.2-0.3</t>
  </si>
  <si>
    <t>0.3-0.8</t>
  </si>
  <si>
    <t>Adult</t>
  </si>
  <si>
    <t>28-39</t>
  </si>
  <si>
    <t>67-76</t>
  </si>
  <si>
    <t>38-46</t>
  </si>
  <si>
    <t>31-41</t>
  </si>
  <si>
    <t>10-19</t>
  </si>
  <si>
    <t>11-18</t>
  </si>
  <si>
    <t>1.6-23.4</t>
  </si>
  <si>
    <t>1.1-1.7</t>
  </si>
  <si>
    <t>0.5-0.9</t>
  </si>
  <si>
    <t>0.2-0.4</t>
  </si>
  <si>
    <t>470-1404 cell/µl</t>
  </si>
  <si>
    <t>Anti HIV STAT 60 min</t>
  </si>
  <si>
    <t>PIVKA-II</t>
  </si>
  <si>
    <t>0-28.4 ng/ml</t>
  </si>
  <si>
    <t>smoker&lt;5.5 ng/ml non smoker&lt;3.0 ng/ml</t>
  </si>
  <si>
    <t>0-39 U/ml</t>
  </si>
  <si>
    <t>360-1250 cell/µl</t>
  </si>
  <si>
    <t>Immunofixation Electrophoresis in 24 hour Urine</t>
  </si>
  <si>
    <t xml:space="preserve">ค่าอ้างอิง :  Immunoglobulins IgG, A, M </t>
  </si>
  <si>
    <t>ช่วงอายุ</t>
  </si>
  <si>
    <t>IgG (mg/mL)</t>
  </si>
  <si>
    <t>IgA (mg/mL)</t>
  </si>
  <si>
    <t>เด็ก</t>
  </si>
  <si>
    <t>0-14 วัน</t>
  </si>
  <si>
    <t>15 วัน - &lt; 1 ปี</t>
  </si>
  <si>
    <t>1 - &lt; 4 ปี</t>
  </si>
  <si>
    <t>4 - &lt; 10 ปี</t>
  </si>
  <si>
    <t>10 - &lt; 19 ปี</t>
  </si>
  <si>
    <t>15 วัน - &lt; 13 สัปดาห์</t>
  </si>
  <si>
    <t>13 สัปดาห์ - 1 ปี</t>
  </si>
  <si>
    <t>1 - &lt; 19 ปี</t>
  </si>
  <si>
    <t>ผู้ใหญ่ &lt; 19 ปี</t>
  </si>
  <si>
    <t>0 - &lt; 1 ปี</t>
  </si>
  <si>
    <t>1 - &lt; 3 ปี</t>
  </si>
  <si>
    <t>3 - &lt; 6 ปี</t>
  </si>
  <si>
    <t>6 - &lt; 14 ปี</t>
  </si>
  <si>
    <t>14 - &lt; 19 ปี</t>
  </si>
  <si>
    <t>&lt; 0.14</t>
  </si>
  <si>
    <t>&lt; 0.8</t>
  </si>
  <si>
    <t>0.4 - 2.93</t>
  </si>
  <si>
    <t>7 - 16</t>
  </si>
  <si>
    <t>3.0 -12.1</t>
  </si>
  <si>
    <t>1.48 - 6.31</t>
  </si>
  <si>
    <t>3.17 - 9.94</t>
  </si>
  <si>
    <t>5.01 - 11.7</t>
  </si>
  <si>
    <t>5.95 - 13.1</t>
  </si>
  <si>
    <t>0.4 - 2.3</t>
  </si>
  <si>
    <t>0.03 - 0.32</t>
  </si>
  <si>
    <t>0.1 - 0.67</t>
  </si>
  <si>
    <t>0.14 - 0.82</t>
  </si>
  <si>
    <t>ช. 0.36 - 1.44,
ญ. 0.45 - 1.78</t>
  </si>
  <si>
    <t>0.7 - 4</t>
  </si>
  <si>
    <t>0.11 - 1.42</t>
  </si>
  <si>
    <t>ช. 0.34 - 2.20, 
ญ. 0.34 - 2.22</t>
  </si>
  <si>
    <t>IgM (mg/mL)</t>
  </si>
  <si>
    <t>ห้องปฏิบัติการภูมิคุ้มกันวิทยา</t>
  </si>
  <si>
    <t>CD4/CD8 Count (EDTA-blood)</t>
  </si>
  <si>
    <t>CD4/CD8 Count (Other)</t>
  </si>
  <si>
    <t>Thyroid stimulating Hormone receptor Antibody (Trab)</t>
  </si>
  <si>
    <t>Infiximab level</t>
  </si>
  <si>
    <t>CD4 T-Cell Recent Thymic Emigrants (CD4 RTE)</t>
  </si>
  <si>
    <t>T cell subpopulation (Naïve, Memory and Effector T cells)</t>
  </si>
  <si>
    <t>Specific IgE, c8 (Chlorhexidine)</t>
  </si>
  <si>
    <t>Syphilis Reverse Algorithm</t>
  </si>
  <si>
    <t>3.5-77 ng/ml</t>
  </si>
  <si>
    <t>จันทร์แรกของเดือน</t>
  </si>
  <si>
    <t>วันจันทร์</t>
  </si>
  <si>
    <t>HCC</t>
  </si>
  <si>
    <t>วันอังคารแรกของเดือน</t>
  </si>
  <si>
    <t>วันพุธแรก และสัปดาห์ที่3</t>
  </si>
  <si>
    <t>วันพุธที่2ของเดือน</t>
  </si>
  <si>
    <t>วันพฤหัสบดีที่2 ของเดือน</t>
  </si>
  <si>
    <t>วันพฤหัสบดีที่4ของเดือน</t>
  </si>
  <si>
    <t>วันพฤหัสบดีแรกและสัปดาห์ที่3ของเดือน</t>
  </si>
  <si>
    <t>วันพุธสุดท้ายของเดือน</t>
  </si>
  <si>
    <t>วันพฤหัสบดีสุดท้ายของเดือน</t>
  </si>
  <si>
    <t>วันพุธที่4ของเดือน</t>
  </si>
  <si>
    <t>Adenovirus Infectious</t>
  </si>
  <si>
    <t>Autoimmune polyendocrine syndromes</t>
  </si>
  <si>
    <t>Allergic cause</t>
  </si>
  <si>
    <t>COPD</t>
  </si>
  <si>
    <t>PBC/AIH</t>
  </si>
  <si>
    <t>SARD</t>
  </si>
  <si>
    <t>APS</t>
  </si>
  <si>
    <t>Disbetes type I</t>
  </si>
  <si>
    <t>Bullous Pemphigoid</t>
  </si>
  <si>
    <t>RA</t>
  </si>
  <si>
    <t>EBA opidermolysis bullesit acruisita</t>
  </si>
  <si>
    <t>Autoimmune nodopathy</t>
  </si>
  <si>
    <t>เคยติดเชื้อ/มีภูมิต่อ HAV</t>
  </si>
  <si>
    <t>เคยติดเชื้อ/ติดเชื้อ HBV อยู่</t>
  </si>
  <si>
    <t>ปลอกประสาทส่วนกลางอักเสบ Myelin oligodendrocyte Glycoprotein antibody associate disease</t>
  </si>
  <si>
    <t>Membranous Nephropathy</t>
  </si>
  <si>
    <t>AIH</t>
  </si>
  <si>
    <t>Multiple myeloma</t>
  </si>
  <si>
    <t>Bacterial meningitis</t>
  </si>
  <si>
    <t>Severe diarrhea</t>
  </si>
  <si>
    <t>Acquired Angioedema (AAE)</t>
  </si>
  <si>
    <t>Cytotoxic T-cell</t>
  </si>
  <si>
    <t>Dengue infection</t>
  </si>
  <si>
    <t>EBV infection</t>
  </si>
  <si>
    <t>GBM antibody</t>
  </si>
  <si>
    <t>Gastritis</t>
  </si>
  <si>
    <t>HCV infection</t>
  </si>
  <si>
    <t>ovarian cancer</t>
  </si>
  <si>
    <t>HEV infection</t>
  </si>
  <si>
    <t>Allergic  cause</t>
  </si>
  <si>
    <t>IgG Subclass</t>
  </si>
  <si>
    <t>Inflamatory</t>
  </si>
  <si>
    <t>Multiple mycloma</t>
  </si>
  <si>
    <t>Drug Monitor</t>
  </si>
  <si>
    <t>JEV infection</t>
  </si>
  <si>
    <t>Measles infection/Vaccine</t>
  </si>
  <si>
    <t>Measles infection</t>
  </si>
  <si>
    <t>Drug abuse</t>
  </si>
  <si>
    <t>Mump infection/Vaccine</t>
  </si>
  <si>
    <t>Mycoplasma infection</t>
  </si>
  <si>
    <t>Drug monitor</t>
  </si>
  <si>
    <t>Myositis</t>
  </si>
  <si>
    <t>Noro virus infection</t>
  </si>
  <si>
    <t>neuroblastoma/ lung cancer</t>
  </si>
  <si>
    <t>CMV infection</t>
  </si>
  <si>
    <t>Acute Dengue infection</t>
  </si>
  <si>
    <t>Parvovirus infection</t>
  </si>
  <si>
    <t>Pregnancy</t>
  </si>
  <si>
    <t>Bacterial Ainfection</t>
  </si>
  <si>
    <t>TB Latent infaction</t>
  </si>
  <si>
    <t>Leucocyte remain in blood component</t>
  </si>
  <si>
    <t>RSV infection</t>
  </si>
  <si>
    <t>Rubella infection</t>
  </si>
  <si>
    <t>Squamous cell carcinoma</t>
  </si>
  <si>
    <t>Sclerosis</t>
  </si>
  <si>
    <t>Strongyloid infection</t>
  </si>
  <si>
    <t>Toxoplasmosis</t>
  </si>
  <si>
    <t>Anaphylaxis shock syndrome</t>
  </si>
  <si>
    <t>Lafent  Tuberculosis</t>
  </si>
  <si>
    <t>Imate Immuno system</t>
  </si>
  <si>
    <t>B12 deficiency</t>
  </si>
  <si>
    <t>VZV infection</t>
  </si>
  <si>
    <t>Zika virus infection</t>
  </si>
  <si>
    <t>พฤหัสสุดท้าย</t>
  </si>
  <si>
    <t>จันทร์-ศุกร์</t>
  </si>
  <si>
    <t>พุธสุดท้ายของเดือน</t>
  </si>
  <si>
    <t>ตามตารางแนบท้าย</t>
  </si>
  <si>
    <t>การสร้าง T cell</t>
  </si>
  <si>
    <t>Ratio &gt;1.0</t>
  </si>
  <si>
    <t xml:space="preserve">T helper cell </t>
  </si>
  <si>
    <t>จันทร์-ศุกร์
เวลาราชการ</t>
  </si>
  <si>
    <t>เสี่ยงอาจจะหลอดเลือดแข็ง</t>
  </si>
  <si>
    <t xml:space="preserve">Heparinized Blood 3-5 ml </t>
  </si>
  <si>
    <t>โทรแจ้ง 1337 ขอ Control tube heparin 3 ml ส่งถึง Lab ก่อน 12.00 น.</t>
  </si>
  <si>
    <t>Lymphocyte dis</t>
  </si>
  <si>
    <t>ศุกร์ถัดไป</t>
  </si>
  <si>
    <t>จันทร์สุดท้ายของเดือน</t>
  </si>
  <si>
    <t>Quantitative IC</t>
  </si>
  <si>
    <t>Melioidosis</t>
  </si>
  <si>
    <t>จันทร์ที่ 2 และ 4 ของเดือน</t>
  </si>
  <si>
    <t>ส่งภายใน 6 hr. หลังเจาะเลือด</t>
  </si>
  <si>
    <t>3-6%</t>
  </si>
  <si>
    <t>คำนวณร่วมกับ PSA</t>
  </si>
  <si>
    <t xml:space="preserve">0-120 IU/ml </t>
  </si>
  <si>
    <t>ยังไม่เปิดบริการ</t>
  </si>
  <si>
    <t>โทรแจ้งล่วงหน้า 1 วัน ที่ 1337</t>
  </si>
  <si>
    <t>0 - 6.3 ng/ml</t>
  </si>
  <si>
    <t>Double Immunochromatography</t>
  </si>
  <si>
    <t>จันทร์</t>
  </si>
  <si>
    <t>CMIA + flocculation</t>
  </si>
  <si>
    <t>Flocculation</t>
  </si>
  <si>
    <t>Cytokines</t>
  </si>
  <si>
    <t>Normal Range (pg/ml)</t>
  </si>
  <si>
    <t>(1.59 - 13.88)</t>
  </si>
  <si>
    <t>(1.88 - 7.60)</t>
  </si>
  <si>
    <t>(1.30 - 17.09)</t>
  </si>
  <si>
    <t>(2.47 - 22.28)</t>
  </si>
  <si>
    <t>MCP-1</t>
  </si>
  <si>
    <t>(40.73 - 318.12)</t>
  </si>
  <si>
    <t>IL-6</t>
  </si>
  <si>
    <t>(2.19 - 12.88)</t>
  </si>
  <si>
    <t>IL-8</t>
  </si>
  <si>
    <t>(2.00 - 80.71)</t>
  </si>
  <si>
    <t>IL-10</t>
  </si>
  <si>
    <t>(1.96 - 28.48)</t>
  </si>
  <si>
    <t>IL-12p70</t>
  </si>
  <si>
    <t>(0.79 - 8.70)</t>
  </si>
  <si>
    <t>IL-17A</t>
  </si>
  <si>
    <t>(0.81 - 16.84)</t>
  </si>
  <si>
    <t>IL-18</t>
  </si>
  <si>
    <t>(50.78 - 166.58)</t>
  </si>
  <si>
    <t>IL-23</t>
  </si>
  <si>
    <t>(4.55 - 16.30)</t>
  </si>
  <si>
    <t>IL-33</t>
  </si>
  <si>
    <t>(9.65 - 104.96)</t>
  </si>
  <si>
    <r>
      <t>IL-1</t>
    </r>
    <r>
      <rPr>
        <sz val="12"/>
        <color rgb="FF000000"/>
        <rFont val="Times New Roman"/>
        <family val="1"/>
      </rPr>
      <t>β</t>
    </r>
  </si>
  <si>
    <t>IFN-α</t>
  </si>
  <si>
    <t>IFN-γ</t>
  </si>
  <si>
    <r>
      <t>TNF-</t>
    </r>
    <r>
      <rPr>
        <sz val="12"/>
        <color rgb="FF000000"/>
        <rFont val="Times New Roman"/>
        <family val="1"/>
      </rPr>
      <t>α</t>
    </r>
  </si>
  <si>
    <t xml:space="preserve">Inflammatory Cytokine Reference range </t>
  </si>
  <si>
    <t>Anti Interferon gamma</t>
  </si>
  <si>
    <t>Negative (&lt;50% inhibition at dilution 1:5000)</t>
  </si>
  <si>
    <t>Immunedeficiency</t>
  </si>
  <si>
    <t>วันศุกร์สุดท้ายของเดือน</t>
  </si>
  <si>
    <t>0.7-3.4 my/L</t>
  </si>
  <si>
    <t>ไม่หนืด, ไม่ clotted 2-3 ml</t>
  </si>
  <si>
    <t>Equivocal : 41-67%
&gt;67% ปกติ
&lt;41% ผิดปกติ</t>
  </si>
  <si>
    <t>HAE</t>
  </si>
  <si>
    <t>ทุกวันทำการ
จันทร์-พฤหัส</t>
  </si>
  <si>
    <t>ทุกวันทำการ
จันทร์-ศุกร์</t>
  </si>
  <si>
    <t>Type I hypersensitivity</t>
  </si>
  <si>
    <t>Serum 2 ml, Clotted blood 5 ml</t>
  </si>
  <si>
    <t>&lt;3.5 KUA/L</t>
  </si>
  <si>
    <t>วันอังคาร, 
วันศุกร์</t>
  </si>
  <si>
    <t>รีบนำส่งทันทีหลังจากเจาะเลือด</t>
  </si>
  <si>
    <t>พฤหัสสุดท้ายของเดือน</t>
  </si>
  <si>
    <t>วันพุธถัดไป</t>
  </si>
  <si>
    <t>Fasting EDTA blood 3-5 ml</t>
  </si>
  <si>
    <t>รีบนำส่งห้อง ปฏิบัติการ ระวังอย่าให้ถูกแสง ระวัง Hemolysis, กรุณาเขียนค่า HCT เพื่อใช้ในการคำนวณผล</t>
  </si>
  <si>
    <t>&lt;0.35 KU/L</t>
  </si>
  <si>
    <t>รีบนำส่งห้องปฏิบัติการ ไม่ทิ้งไว้เกิน 48 hr.</t>
  </si>
  <si>
    <t>ส่งวันจันทร์-พฤหัสบดี และวันศุกร์ ก่อน12.00 น. ยกเว้นวันหยุดนักขัตฤกษ์</t>
  </si>
  <si>
    <t xml:space="preserve">Tryptase </t>
  </si>
  <si>
    <t>วันอังคาร,
วันศุกร์</t>
  </si>
  <si>
    <t>Neurosyphilis</t>
  </si>
  <si>
    <t>14 วันทำการ</t>
  </si>
  <si>
    <t>&lt;9 AU/ml  = Negative
9.0-11 AU/ml  = Equivocal
&gt;11.0 AU/ml  = Positive</t>
  </si>
  <si>
    <r>
      <t xml:space="preserve">2-40 </t>
    </r>
    <r>
      <rPr>
        <sz val="11"/>
        <rFont val="Calibri"/>
        <family val="2"/>
      </rPr>
      <t>µ</t>
    </r>
    <r>
      <rPr>
        <sz val="11"/>
        <rFont val="Tahoma"/>
        <family val="2"/>
        <charset val="222"/>
        <scheme val="minor"/>
      </rPr>
      <t>g/ml</t>
    </r>
  </si>
  <si>
    <r>
      <t xml:space="preserve">&lt;13.5 AU/ml  = Negative
13.5-16.5  AU/ml = Equivocal
</t>
    </r>
    <r>
      <rPr>
        <sz val="11"/>
        <rFont val="Calibri"/>
        <family val="2"/>
      </rPr>
      <t>≥</t>
    </r>
    <r>
      <rPr>
        <sz val="12.1"/>
        <rFont val="Tahoma"/>
        <family val="2"/>
        <charset val="222"/>
      </rPr>
      <t xml:space="preserve"> 16.5 AU/ml</t>
    </r>
    <r>
      <rPr>
        <sz val="11"/>
        <rFont val="Tahoma"/>
        <family val="2"/>
        <charset val="222"/>
        <scheme val="minor"/>
      </rPr>
      <t xml:space="preserve">  = Positive</t>
    </r>
  </si>
  <si>
    <r>
      <t xml:space="preserve">&lt;0.9 Index  = Negative
0.9-1.1 Index  = Equivocal
</t>
    </r>
    <r>
      <rPr>
        <sz val="11"/>
        <rFont val="Calibri"/>
        <family val="2"/>
      </rPr>
      <t>≥</t>
    </r>
    <r>
      <rPr>
        <sz val="11"/>
        <rFont val="Tahoma"/>
        <family val="2"/>
        <charset val="222"/>
        <scheme val="minor"/>
      </rPr>
      <t>1.1  Index = Positive</t>
    </r>
  </si>
  <si>
    <t xml:space="preserve">BAL Bronchoalvelolar larvage </t>
  </si>
  <si>
    <t>FOXP3 + regulatory T cells (Tregs)</t>
  </si>
  <si>
    <t>Treg levels</t>
  </si>
  <si>
    <r>
      <t>ส่งภายใน 6 hr. หลังเจาะเลือด เก็บ 4</t>
    </r>
    <r>
      <rPr>
        <sz val="11"/>
        <rFont val="Symbol"/>
        <family val="1"/>
        <charset val="2"/>
      </rPr>
      <t>°</t>
    </r>
    <r>
      <rPr>
        <sz val="11"/>
        <rFont val="Tahoma"/>
        <family val="2"/>
        <charset val="222"/>
        <scheme val="minor"/>
      </rPr>
      <t>c ทันที หรือปั่นแยก Serum เก็บ-20</t>
    </r>
    <r>
      <rPr>
        <sz val="11"/>
        <rFont val="Symbol"/>
        <family val="1"/>
        <charset val="2"/>
      </rPr>
      <t>°</t>
    </r>
    <r>
      <rPr>
        <sz val="11"/>
        <rFont val="Tahoma"/>
        <family val="2"/>
        <charset val="222"/>
        <scheme val="minor"/>
      </rPr>
      <t>c ได้ 1 สัปดาห์</t>
    </r>
  </si>
  <si>
    <t xml:space="preserve"> วันอังคาร, วันศุกร์</t>
  </si>
  <si>
    <t>Anti-ds DNA</t>
  </si>
  <si>
    <t>&lt;12 GPL</t>
  </si>
  <si>
    <t>&lt;12 MPL</t>
  </si>
  <si>
    <t>Anti-HBs Quantitative</t>
  </si>
  <si>
    <t>RPR (Rapid plasma Reagin Tests)</t>
  </si>
  <si>
    <t>ช. 21.81-274.66 ng/ml
ญ. 4.63-204.00 ng/ml</t>
  </si>
  <si>
    <t xml:space="preserve">          (Assoc. Prof. Mongkol  Kunakorn, M.D.)
Laboratory Director
Date April 16, 2026</t>
  </si>
  <si>
    <t>Serum 4-20 U/l 
Pleural exudate น้อยกว่า 33 U/l 
Body fluid อื่น ไม่มีค่าอ้างอิง</t>
  </si>
  <si>
    <t>Negative 
(&lt;50% inhibition at dilution 1:5000)</t>
  </si>
  <si>
    <t>ระดับ Anti-HBs &gt;= 10 mIU/ml 
บ่งชี้มีภูมิคุ้มกันต่อ HBV</t>
  </si>
  <si>
    <t>ผู้ใหญ่ &lt; 200 IU/ml
เด็ก &lt;150 IU/ml</t>
  </si>
  <si>
    <t>250 ng/mL Normal  
กรุณาเขียนค่า HCT เพื่อใช้ในการคำนวณผล</t>
  </si>
  <si>
    <t>Sensitivity/Detection Range</t>
  </si>
  <si>
    <t>Tests</t>
  </si>
  <si>
    <t>ANA profile 16 Ag (nRNP/Sm, Sm, Ro60, Ro52, 
SS-B, Scl70, PM-Scl, Jo1, CENPB, PCNA, dsDNA, Nucleosome, Histone, RBP, AMA-M2, DFS70)</t>
  </si>
  <si>
    <t>Immunophenotyping for Lymphocyte All Subset 
(4-color-FCM)</t>
  </si>
  <si>
    <t>Maternal serum,Second trimester,Quad test,
(AFP,Free-b-HCG,uE3,inhibin-A)</t>
  </si>
  <si>
    <t>Maternal Serum, First Trimester Double Markers,
(PAPP-A,Free-B HCG)</t>
  </si>
  <si>
    <t>Mycophenolic acid, Total Mycophenolic acid 
(Total MPA, TMPA)</t>
  </si>
  <si>
    <t xml:space="preserve">      I certify the above information. </t>
  </si>
  <si>
    <t>Immunology Laboratory</t>
  </si>
  <si>
    <t>T cell subpopulation 
(Naïve, Memory and Effector T cells)</t>
  </si>
  <si>
    <t>T.Pallidum Ab/ELISA (CSF) 
(FTA-ABS IgG Substitution)</t>
  </si>
  <si>
    <t>T.Pallidum Ab/ELISA (Serum) 
(FTA-ABS IgG Substitution)</t>
  </si>
  <si>
    <t>Autoimune Liver Profile 
(AMA-M2, M2-3E, LKM-1, LC-1, SLA/LP)</t>
  </si>
  <si>
    <t>Bacteria Antigen (CSF) 
(H.influ, S.pneumo, N.mening, Gr.B Strep)</t>
  </si>
  <si>
    <t>smoker&lt;5.5 ng/ml 
non smoker&lt;3.0 ng/ml</t>
  </si>
  <si>
    <t>Negative มีการรายงานผลค่าวิกฤติ
Positive result ครั้งแรก</t>
  </si>
  <si>
    <t>Reference range 5-20 ng/ml 
แปลผลโดยแพทย์</t>
  </si>
  <si>
    <t>Kappa 3.3-19.4 mg/L 
Lambda5.71-26.3 mg/L 
Kappa/Lambda ratio 0.26-1.65</t>
  </si>
  <si>
    <t>GBM Antibody 
(Glomerular Basement Membrane Antibody)</t>
  </si>
  <si>
    <t>Pre-menopausal 0-7 pmol/L 
Pos-menopausal 0-140 pmol/L</t>
  </si>
  <si>
    <t>Pre-menopausal &lt;7.4% 
Low risk of finding EOC Pos-menopausal &lt;25.3% Low risk of finding EOC</t>
  </si>
  <si>
    <t>ANA profile 23 Ag dsDNA, nucleosomes, histones, SS-A, Ro-52, SS-B, nRNP/Sm, Sm, Mi-2α, Mi-2β, Ku, CENP A, CENP B, Sp100, PML, Scl-70, PM-Scl100, PM-Scl75, RP11, RP155, gp210, PCNA และ DFS70</t>
  </si>
  <si>
    <t>p-Tau217</t>
  </si>
  <si>
    <t>ApoE4</t>
  </si>
  <si>
    <t>p-Tau181</t>
  </si>
  <si>
    <t>Basophil activation test (BAT) – 1 allergen</t>
  </si>
  <si>
    <t>Basophil activation test (BAT) – 2 allergen</t>
  </si>
  <si>
    <t>Basophil activation test (BAT) – 3 allergen</t>
  </si>
  <si>
    <t>Beta-D-Glucan (BDG)</t>
  </si>
  <si>
    <t>Specific IgE, f202 Cashew Nut</t>
  </si>
  <si>
    <t>Specific IgE, f203 Pistachio</t>
  </si>
  <si>
    <t>Specific IgE, f20 Almond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</si>
</sst>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15" x14ac:knownFonts="1">
    <font>
      <sz val="11"/>
      <color theme="1"/>
      <name val="Tahoma"/>
      <family val="2"/>
      <charset val="222"/>
      <scheme val="minor"/>
    </font>
    <font>
      <b/>
      <sz val="11"/>
      <name val="Calibri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theme="1"/>
      <name val="Tahoma"/>
      <family val="2"/>
      <charset val="222"/>
      <scheme val="minor"/>
    </font>
    <font>
      <b/>
      <sz val="13"/>
      <color theme="1"/>
      <name val="Tahoma"/>
      <family val="2"/>
      <scheme val="minor"/>
    </font>
    <font>
      <sz val="11"/>
      <name val="Tahoma"/>
      <family val="2"/>
      <charset val="22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5"/>
      <color theme="1"/>
      <name val="Tahoma"/>
      <family val="2"/>
      <scheme val="minor"/>
    </font>
    <font>
      <sz val="11"/>
      <name val="Tahoma"/>
      <family val="2"/>
      <scheme val="minor"/>
    </font>
    <font>
      <sz val="11"/>
      <name val="Calibri"/>
      <family val="2"/>
    </font>
    <font>
      <sz val="12.1"/>
      <name val="Tahoma"/>
      <family val="2"/>
      <charset val="222"/>
    </font>
    <font>
      <sz val="11"/>
      <name val="Symbol"/>
      <family val="1"/>
      <charset val="2"/>
    </font>
    <font>
      <b/>
      <sz val="11"/>
      <name val="Tahoma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65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7" fontId="3" fillId="0" borderId="7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187" fontId="1" fillId="2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wrapText="1"/>
    </xf>
    <xf numFmtId="0" fontId="7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0" borderId="0" xfId="0" applyFont="1" applyAlignment="1">
      <alignment horizontal="center" vertical="center" wrapText="1"/>
    </xf>
    <xf numFmtId="1" fontId="6" fillId="0" borderId="1" xfId="0" applyNumberFormat="1" applyFont="1" applyBorder="1" applyAlignment="1">
      <alignment horizontal="center" wrapText="1"/>
    </xf>
    <xf numFmtId="187" fontId="6" fillId="0" borderId="1" xfId="1" applyNumberFormat="1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wrapText="1"/>
    </xf>
    <xf numFmtId="1" fontId="6" fillId="0" borderId="1" xfId="0" applyNumberFormat="1" applyFont="1" applyBorder="1" applyAlignment="1">
      <alignment wrapText="1"/>
    </xf>
    <xf numFmtId="187" fontId="6" fillId="0" borderId="1" xfId="1" applyNumberFormat="1" applyFont="1" applyFill="1" applyBorder="1" applyAlignment="1">
      <alignment wrapText="1"/>
    </xf>
    <xf numFmtId="0" fontId="6" fillId="0" borderId="0" xfId="0" applyFont="1" applyAlignment="1">
      <alignment horizontal="center"/>
    </xf>
    <xf numFmtId="0" fontId="6" fillId="0" borderId="0" xfId="0" applyFont="1"/>
    <xf numFmtId="187" fontId="6" fillId="0" borderId="0" xfId="1" applyNumberFormat="1" applyFont="1"/>
    <xf numFmtId="0" fontId="6" fillId="0" borderId="1" xfId="0" applyFont="1" applyFill="1" applyBorder="1" applyAlignment="1">
      <alignment wrapText="1"/>
    </xf>
    <xf numFmtId="0" fontId="5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1" fontId="6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1" fontId="6" fillId="0" borderId="1" xfId="0" applyNumberFormat="1" applyFont="1" applyBorder="1" applyAlignment="1">
      <alignment vertical="top" wrapText="1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6" fillId="2" borderId="1" xfId="0" applyFont="1" applyFill="1" applyBorder="1" applyAlignment="1">
      <alignment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 wrapText="1"/>
    </xf>
  </cellXfs>
  <cellStyles count="2">
    <cellStyle name="Comma" xfId="1" builtinId="3"/>
    <cellStyle name="Normal" xfId="0" builtinId="0"/>
  </cellStyles>
  <dxfs count="7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CF38B-C8CA-4BA9-8D8C-DD11C963FD37}">
  <dimension ref="A1:L334"/>
  <sheetViews>
    <sheetView tabSelected="1" zoomScale="110" zoomScaleNormal="110" workbookViewId="0">
      <pane ySplit="1" topLeftCell="A315" activePane="bottomLeft" state="frozen"/>
      <selection pane="bottomLeft" activeCell="A329" sqref="A329:A334"/>
    </sheetView>
  </sheetViews>
  <sheetFormatPr defaultRowHeight="14.25" x14ac:dyDescent="0.2"/>
  <cols>
    <col min="1" max="1" width="9" style="30"/>
    <col min="2" max="2" width="32.125" style="31" customWidth="1"/>
    <col min="3" max="3" width="21" style="31" customWidth="1"/>
    <col min="4" max="4" width="21.375" style="31" customWidth="1"/>
    <col min="5" max="5" width="21.875" style="31" customWidth="1"/>
    <col min="6" max="6" width="24" style="31" customWidth="1"/>
    <col min="7" max="8" width="9.625" style="32" customWidth="1"/>
    <col min="9" max="9" width="11.75" style="32" bestFit="1" customWidth="1"/>
    <col min="10" max="10" width="12" style="31" customWidth="1"/>
    <col min="11" max="11" width="22.25" style="31" customWidth="1"/>
    <col min="12" max="12" width="21.25" style="31" customWidth="1"/>
    <col min="13" max="16384" width="9" style="31"/>
  </cols>
  <sheetData>
    <row r="1" spans="1:12" s="22" customFormat="1" ht="45" x14ac:dyDescent="0.2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6" t="s">
        <v>6</v>
      </c>
      <c r="H1" s="16" t="s">
        <v>7</v>
      </c>
      <c r="I1" s="16" t="s">
        <v>8</v>
      </c>
      <c r="J1" s="15" t="s">
        <v>9</v>
      </c>
      <c r="K1" s="15" t="s">
        <v>10</v>
      </c>
      <c r="L1" s="15" t="s">
        <v>11</v>
      </c>
    </row>
    <row r="2" spans="1:12" s="25" customFormat="1" ht="28.5" x14ac:dyDescent="0.2">
      <c r="A2" s="23">
        <v>100001</v>
      </c>
      <c r="B2" s="17" t="s">
        <v>904</v>
      </c>
      <c r="C2" s="17" t="s">
        <v>835</v>
      </c>
      <c r="D2" s="17" t="s">
        <v>13</v>
      </c>
      <c r="E2" s="17" t="s">
        <v>12</v>
      </c>
      <c r="F2" s="17" t="s">
        <v>25</v>
      </c>
      <c r="G2" s="24">
        <v>50</v>
      </c>
      <c r="H2" s="24">
        <v>60</v>
      </c>
      <c r="I2" s="24">
        <v>80</v>
      </c>
      <c r="J2" s="17" t="s">
        <v>14</v>
      </c>
      <c r="K2" s="17" t="s">
        <v>548</v>
      </c>
      <c r="L2" s="17" t="s">
        <v>9</v>
      </c>
    </row>
    <row r="3" spans="1:12" s="25" customFormat="1" ht="28.5" x14ac:dyDescent="0.2">
      <c r="A3" s="23">
        <v>100002</v>
      </c>
      <c r="B3" s="17" t="s">
        <v>16</v>
      </c>
      <c r="C3" s="17" t="s">
        <v>175</v>
      </c>
      <c r="D3" s="17" t="s">
        <v>13</v>
      </c>
      <c r="E3" s="17" t="s">
        <v>12</v>
      </c>
      <c r="F3" s="17" t="s">
        <v>545</v>
      </c>
      <c r="G3" s="24">
        <v>100</v>
      </c>
      <c r="H3" s="24">
        <v>120</v>
      </c>
      <c r="I3" s="24">
        <v>150</v>
      </c>
      <c r="J3" s="17" t="s">
        <v>18</v>
      </c>
      <c r="K3" s="17" t="s">
        <v>548</v>
      </c>
      <c r="L3" s="17" t="s">
        <v>9</v>
      </c>
    </row>
    <row r="4" spans="1:12" s="25" customFormat="1" ht="28.5" x14ac:dyDescent="0.2">
      <c r="A4" s="23">
        <v>100003</v>
      </c>
      <c r="B4" s="17" t="s">
        <v>19</v>
      </c>
      <c r="C4" s="17" t="s">
        <v>517</v>
      </c>
      <c r="D4" s="17" t="s">
        <v>13</v>
      </c>
      <c r="E4" s="17" t="s">
        <v>12</v>
      </c>
      <c r="F4" s="17" t="s">
        <v>25</v>
      </c>
      <c r="G4" s="24">
        <v>200</v>
      </c>
      <c r="H4" s="24">
        <v>300</v>
      </c>
      <c r="I4" s="24">
        <v>350</v>
      </c>
      <c r="J4" s="17" t="s">
        <v>890</v>
      </c>
      <c r="K4" s="17" t="s">
        <v>548</v>
      </c>
      <c r="L4" s="17" t="s">
        <v>22</v>
      </c>
    </row>
    <row r="5" spans="1:12" s="25" customFormat="1" x14ac:dyDescent="0.2">
      <c r="A5" s="23">
        <v>100004</v>
      </c>
      <c r="B5" s="17" t="s">
        <v>23</v>
      </c>
      <c r="C5" s="17" t="s">
        <v>517</v>
      </c>
      <c r="D5" s="17" t="s">
        <v>24</v>
      </c>
      <c r="E5" s="17" t="s">
        <v>12</v>
      </c>
      <c r="F5" s="17" t="s">
        <v>25</v>
      </c>
      <c r="G5" s="24">
        <v>200</v>
      </c>
      <c r="H5" s="24">
        <v>300</v>
      </c>
      <c r="I5" s="24">
        <v>350</v>
      </c>
      <c r="J5" s="17" t="s">
        <v>890</v>
      </c>
      <c r="K5" s="17" t="s">
        <v>26</v>
      </c>
      <c r="L5" s="17" t="s">
        <v>22</v>
      </c>
    </row>
    <row r="6" spans="1:12" s="25" customFormat="1" ht="28.5" x14ac:dyDescent="0.2">
      <c r="A6" s="23">
        <v>100005</v>
      </c>
      <c r="B6" s="17" t="s">
        <v>27</v>
      </c>
      <c r="C6" s="17" t="s">
        <v>20</v>
      </c>
      <c r="D6" s="17" t="s">
        <v>13</v>
      </c>
      <c r="E6" s="17" t="s">
        <v>12</v>
      </c>
      <c r="F6" s="17" t="s">
        <v>544</v>
      </c>
      <c r="G6" s="24">
        <v>450</v>
      </c>
      <c r="H6" s="24">
        <v>540</v>
      </c>
      <c r="I6" s="24">
        <v>540</v>
      </c>
      <c r="J6" s="17" t="s">
        <v>18</v>
      </c>
      <c r="K6" s="17" t="s">
        <v>750</v>
      </c>
      <c r="L6" s="17" t="s">
        <v>28</v>
      </c>
    </row>
    <row r="7" spans="1:12" s="25" customFormat="1" ht="28.5" x14ac:dyDescent="0.2">
      <c r="A7" s="23">
        <v>100006</v>
      </c>
      <c r="B7" s="17" t="s">
        <v>29</v>
      </c>
      <c r="C7" s="17" t="s">
        <v>20</v>
      </c>
      <c r="D7" s="17" t="s">
        <v>30</v>
      </c>
      <c r="E7" s="17" t="s">
        <v>12</v>
      </c>
      <c r="F7" s="17" t="s">
        <v>544</v>
      </c>
      <c r="G7" s="24">
        <v>450</v>
      </c>
      <c r="H7" s="24">
        <v>540</v>
      </c>
      <c r="I7" s="24">
        <v>540</v>
      </c>
      <c r="J7" s="17" t="s">
        <v>18</v>
      </c>
      <c r="K7" s="17" t="s">
        <v>750</v>
      </c>
      <c r="L7" s="17" t="s">
        <v>28</v>
      </c>
    </row>
    <row r="8" spans="1:12" s="25" customFormat="1" ht="28.5" x14ac:dyDescent="0.2">
      <c r="A8" s="23">
        <v>100007</v>
      </c>
      <c r="B8" s="17" t="s">
        <v>31</v>
      </c>
      <c r="C8" s="17" t="s">
        <v>158</v>
      </c>
      <c r="D8" s="17" t="s">
        <v>13</v>
      </c>
      <c r="E8" s="17" t="s">
        <v>12</v>
      </c>
      <c r="F8" s="17" t="s">
        <v>33</v>
      </c>
      <c r="G8" s="24">
        <v>200</v>
      </c>
      <c r="H8" s="24">
        <v>300</v>
      </c>
      <c r="I8" s="24">
        <v>350</v>
      </c>
      <c r="J8" s="17" t="s">
        <v>14</v>
      </c>
      <c r="K8" s="17" t="s">
        <v>34</v>
      </c>
      <c r="L8" s="17" t="s">
        <v>9</v>
      </c>
    </row>
    <row r="9" spans="1:12" s="25" customFormat="1" ht="28.5" x14ac:dyDescent="0.2">
      <c r="A9" s="23">
        <v>100008</v>
      </c>
      <c r="B9" s="17" t="s">
        <v>35</v>
      </c>
      <c r="C9" s="17"/>
      <c r="D9" s="17" t="s">
        <v>13</v>
      </c>
      <c r="E9" s="17" t="s">
        <v>12</v>
      </c>
      <c r="F9" s="17" t="s">
        <v>37</v>
      </c>
      <c r="G9" s="24">
        <v>300</v>
      </c>
      <c r="H9" s="24">
        <v>350</v>
      </c>
      <c r="I9" s="24">
        <v>350</v>
      </c>
      <c r="J9" s="17" t="s">
        <v>14</v>
      </c>
      <c r="K9" s="17" t="s">
        <v>38</v>
      </c>
      <c r="L9" s="17" t="s">
        <v>9</v>
      </c>
    </row>
    <row r="10" spans="1:12" s="25" customFormat="1" ht="28.5" x14ac:dyDescent="0.2">
      <c r="A10" s="23">
        <v>100009</v>
      </c>
      <c r="B10" s="17" t="s">
        <v>39</v>
      </c>
      <c r="C10" s="17" t="s">
        <v>40</v>
      </c>
      <c r="D10" s="17" t="s">
        <v>41</v>
      </c>
      <c r="E10" s="17" t="s">
        <v>12</v>
      </c>
      <c r="F10" s="17" t="s">
        <v>42</v>
      </c>
      <c r="G10" s="24">
        <v>200</v>
      </c>
      <c r="H10" s="24">
        <v>240</v>
      </c>
      <c r="I10" s="24">
        <v>240</v>
      </c>
      <c r="J10" s="17" t="s">
        <v>14</v>
      </c>
      <c r="K10" s="17" t="s">
        <v>43</v>
      </c>
      <c r="L10" s="17" t="s">
        <v>9</v>
      </c>
    </row>
    <row r="11" spans="1:12" s="25" customFormat="1" ht="28.5" x14ac:dyDescent="0.2">
      <c r="A11" s="23">
        <v>100010</v>
      </c>
      <c r="B11" s="17" t="s">
        <v>44</v>
      </c>
      <c r="C11" s="17" t="s">
        <v>175</v>
      </c>
      <c r="D11" s="17" t="s">
        <v>13</v>
      </c>
      <c r="E11" s="17" t="s">
        <v>12</v>
      </c>
      <c r="F11" s="17" t="s">
        <v>45</v>
      </c>
      <c r="G11" s="24">
        <v>180</v>
      </c>
      <c r="H11" s="24">
        <v>250</v>
      </c>
      <c r="I11" s="24">
        <v>300</v>
      </c>
      <c r="J11" s="17" t="s">
        <v>46</v>
      </c>
      <c r="K11" s="17" t="s">
        <v>47</v>
      </c>
      <c r="L11" s="17" t="s">
        <v>15</v>
      </c>
    </row>
    <row r="12" spans="1:12" s="25" customFormat="1" ht="28.5" x14ac:dyDescent="0.2">
      <c r="A12" s="23">
        <v>100011</v>
      </c>
      <c r="B12" s="17" t="s">
        <v>48</v>
      </c>
      <c r="C12" s="17" t="s">
        <v>49</v>
      </c>
      <c r="D12" s="17" t="s">
        <v>13</v>
      </c>
      <c r="E12" s="17" t="s">
        <v>12</v>
      </c>
      <c r="F12" s="17" t="s">
        <v>45</v>
      </c>
      <c r="G12" s="24">
        <v>320</v>
      </c>
      <c r="H12" s="24">
        <v>380</v>
      </c>
      <c r="I12" s="24">
        <v>380</v>
      </c>
      <c r="J12" s="17" t="s">
        <v>14</v>
      </c>
      <c r="K12" s="17" t="s">
        <v>495</v>
      </c>
      <c r="L12" s="17" t="s">
        <v>9</v>
      </c>
    </row>
    <row r="13" spans="1:12" s="25" customFormat="1" ht="28.5" x14ac:dyDescent="0.2">
      <c r="A13" s="23">
        <v>100012</v>
      </c>
      <c r="B13" s="17" t="s">
        <v>50</v>
      </c>
      <c r="C13" s="17" t="s">
        <v>49</v>
      </c>
      <c r="D13" s="17" t="s">
        <v>51</v>
      </c>
      <c r="E13" s="17" t="s">
        <v>12</v>
      </c>
      <c r="F13" s="17" t="s">
        <v>52</v>
      </c>
      <c r="G13" s="24">
        <v>320</v>
      </c>
      <c r="H13" s="24">
        <v>380</v>
      </c>
      <c r="I13" s="24">
        <v>380</v>
      </c>
      <c r="J13" s="17" t="s">
        <v>53</v>
      </c>
      <c r="K13" s="17" t="s">
        <v>495</v>
      </c>
      <c r="L13" s="17" t="s">
        <v>9</v>
      </c>
    </row>
    <row r="14" spans="1:12" s="25" customFormat="1" ht="28.5" x14ac:dyDescent="0.2">
      <c r="A14" s="23">
        <v>100013</v>
      </c>
      <c r="B14" s="17" t="s">
        <v>54</v>
      </c>
      <c r="C14" s="17" t="s">
        <v>17</v>
      </c>
      <c r="D14" s="17" t="s">
        <v>55</v>
      </c>
      <c r="E14" s="17" t="s">
        <v>12</v>
      </c>
      <c r="F14" s="17" t="s">
        <v>45</v>
      </c>
      <c r="G14" s="24">
        <v>1100</v>
      </c>
      <c r="H14" s="24">
        <v>1300</v>
      </c>
      <c r="I14" s="24">
        <v>1300</v>
      </c>
      <c r="J14" s="17" t="s">
        <v>14</v>
      </c>
      <c r="K14" s="17" t="s">
        <v>763</v>
      </c>
      <c r="L14" s="17" t="s">
        <v>9</v>
      </c>
    </row>
    <row r="15" spans="1:12" s="25" customFormat="1" ht="28.5" x14ac:dyDescent="0.2">
      <c r="A15" s="23">
        <v>100019</v>
      </c>
      <c r="B15" s="17" t="s">
        <v>56</v>
      </c>
      <c r="C15" s="17" t="s">
        <v>175</v>
      </c>
      <c r="D15" s="17" t="s">
        <v>41</v>
      </c>
      <c r="E15" s="17" t="s">
        <v>12</v>
      </c>
      <c r="F15" s="17" t="s">
        <v>45</v>
      </c>
      <c r="G15" s="24">
        <v>250</v>
      </c>
      <c r="H15" s="24">
        <v>300</v>
      </c>
      <c r="I15" s="24">
        <v>300</v>
      </c>
      <c r="J15" s="17" t="s">
        <v>46</v>
      </c>
      <c r="K15" s="17" t="s">
        <v>57</v>
      </c>
      <c r="L15" s="17" t="s">
        <v>15</v>
      </c>
    </row>
    <row r="16" spans="1:12" s="25" customFormat="1" ht="28.5" x14ac:dyDescent="0.2">
      <c r="A16" s="23">
        <v>100020</v>
      </c>
      <c r="B16" s="17" t="s">
        <v>58</v>
      </c>
      <c r="C16" s="17" t="s">
        <v>139</v>
      </c>
      <c r="D16" s="17" t="s">
        <v>13</v>
      </c>
      <c r="E16" s="17" t="s">
        <v>12</v>
      </c>
      <c r="F16" s="17" t="s">
        <v>45</v>
      </c>
      <c r="G16" s="24">
        <v>200</v>
      </c>
      <c r="H16" s="24">
        <v>300</v>
      </c>
      <c r="I16" s="24">
        <v>300</v>
      </c>
      <c r="J16" s="17" t="s">
        <v>14</v>
      </c>
      <c r="K16" s="17" t="s">
        <v>60</v>
      </c>
      <c r="L16" s="17" t="s">
        <v>9</v>
      </c>
    </row>
    <row r="17" spans="1:12" s="25" customFormat="1" ht="28.5" x14ac:dyDescent="0.2">
      <c r="A17" s="23">
        <v>100021</v>
      </c>
      <c r="B17" s="17" t="s">
        <v>61</v>
      </c>
      <c r="C17" s="17" t="s">
        <v>139</v>
      </c>
      <c r="D17" s="17" t="s">
        <v>41</v>
      </c>
      <c r="E17" s="17" t="s">
        <v>12</v>
      </c>
      <c r="F17" s="17" t="s">
        <v>62</v>
      </c>
      <c r="G17" s="24">
        <v>120</v>
      </c>
      <c r="H17" s="24">
        <v>180</v>
      </c>
      <c r="I17" s="24">
        <v>200</v>
      </c>
      <c r="J17" s="17" t="s">
        <v>46</v>
      </c>
      <c r="K17" s="17" t="s">
        <v>823</v>
      </c>
      <c r="L17" s="17" t="s">
        <v>9</v>
      </c>
    </row>
    <row r="18" spans="1:12" s="25" customFormat="1" ht="28.5" x14ac:dyDescent="0.2">
      <c r="A18" s="23">
        <v>100023</v>
      </c>
      <c r="B18" s="17" t="s">
        <v>63</v>
      </c>
      <c r="C18" s="17" t="s">
        <v>158</v>
      </c>
      <c r="D18" s="17" t="s">
        <v>41</v>
      </c>
      <c r="E18" s="17" t="s">
        <v>12</v>
      </c>
      <c r="F18" s="17" t="s">
        <v>64</v>
      </c>
      <c r="G18" s="24">
        <v>250</v>
      </c>
      <c r="H18" s="24">
        <v>300</v>
      </c>
      <c r="I18" s="24">
        <v>300</v>
      </c>
      <c r="J18" s="17" t="s">
        <v>14</v>
      </c>
      <c r="K18" s="17" t="s">
        <v>65</v>
      </c>
      <c r="L18" s="17" t="s">
        <v>9</v>
      </c>
    </row>
    <row r="19" spans="1:12" s="25" customFormat="1" ht="28.5" x14ac:dyDescent="0.2">
      <c r="A19" s="23">
        <v>100027</v>
      </c>
      <c r="B19" s="17" t="s">
        <v>66</v>
      </c>
      <c r="C19" s="17" t="s">
        <v>67</v>
      </c>
      <c r="D19" s="17" t="s">
        <v>13</v>
      </c>
      <c r="E19" s="17" t="s">
        <v>12</v>
      </c>
      <c r="F19" s="17" t="s">
        <v>45</v>
      </c>
      <c r="G19" s="24">
        <v>150</v>
      </c>
      <c r="H19" s="24">
        <v>220</v>
      </c>
      <c r="I19" s="24">
        <v>250</v>
      </c>
      <c r="J19" s="17" t="s">
        <v>14</v>
      </c>
      <c r="K19" s="17" t="s">
        <v>68</v>
      </c>
      <c r="L19" s="17" t="s">
        <v>9</v>
      </c>
    </row>
    <row r="20" spans="1:12" s="25" customFormat="1" ht="42.75" x14ac:dyDescent="0.2">
      <c r="A20" s="23">
        <v>100028</v>
      </c>
      <c r="B20" s="17" t="s">
        <v>903</v>
      </c>
      <c r="C20" s="17" t="s">
        <v>67</v>
      </c>
      <c r="D20" s="17" t="s">
        <v>41</v>
      </c>
      <c r="E20" s="17" t="s">
        <v>12</v>
      </c>
      <c r="F20" s="17" t="s">
        <v>69</v>
      </c>
      <c r="G20" s="24">
        <v>180</v>
      </c>
      <c r="H20" s="24">
        <v>220</v>
      </c>
      <c r="I20" s="24">
        <v>220</v>
      </c>
      <c r="J20" s="17" t="s">
        <v>14</v>
      </c>
      <c r="K20" s="17" t="s">
        <v>70</v>
      </c>
      <c r="L20" s="17" t="s">
        <v>9</v>
      </c>
    </row>
    <row r="21" spans="1:12" s="25" customFormat="1" ht="28.5" x14ac:dyDescent="0.2">
      <c r="A21" s="23">
        <v>100029</v>
      </c>
      <c r="B21" s="17" t="s">
        <v>71</v>
      </c>
      <c r="C21" s="17" t="s">
        <v>67</v>
      </c>
      <c r="D21" s="17" t="s">
        <v>41</v>
      </c>
      <c r="E21" s="17" t="s">
        <v>12</v>
      </c>
      <c r="F21" s="17" t="s">
        <v>45</v>
      </c>
      <c r="G21" s="24">
        <v>350</v>
      </c>
      <c r="H21" s="24">
        <v>450</v>
      </c>
      <c r="I21" s="24">
        <v>500</v>
      </c>
      <c r="J21" s="17" t="s">
        <v>14</v>
      </c>
      <c r="K21" s="17" t="s">
        <v>72</v>
      </c>
      <c r="L21" s="17" t="s">
        <v>9</v>
      </c>
    </row>
    <row r="22" spans="1:12" s="25" customFormat="1" ht="28.5" x14ac:dyDescent="0.2">
      <c r="A22" s="23">
        <v>100030</v>
      </c>
      <c r="B22" s="17" t="s">
        <v>73</v>
      </c>
      <c r="C22" s="17" t="s">
        <v>67</v>
      </c>
      <c r="D22" s="17" t="s">
        <v>13</v>
      </c>
      <c r="E22" s="17" t="s">
        <v>12</v>
      </c>
      <c r="F22" s="17" t="s">
        <v>45</v>
      </c>
      <c r="G22" s="24">
        <v>350</v>
      </c>
      <c r="H22" s="24">
        <v>450</v>
      </c>
      <c r="I22" s="24">
        <v>500</v>
      </c>
      <c r="J22" s="17" t="s">
        <v>14</v>
      </c>
      <c r="K22" s="17" t="s">
        <v>74</v>
      </c>
      <c r="L22" s="17" t="s">
        <v>9</v>
      </c>
    </row>
    <row r="23" spans="1:12" s="25" customFormat="1" ht="28.5" x14ac:dyDescent="0.2">
      <c r="A23" s="23">
        <v>100031</v>
      </c>
      <c r="B23" s="17" t="s">
        <v>75</v>
      </c>
      <c r="C23" s="17" t="s">
        <v>67</v>
      </c>
      <c r="D23" s="17" t="s">
        <v>13</v>
      </c>
      <c r="E23" s="17" t="s">
        <v>12</v>
      </c>
      <c r="F23" s="17" t="s">
        <v>45</v>
      </c>
      <c r="G23" s="24">
        <v>230</v>
      </c>
      <c r="H23" s="24">
        <v>300</v>
      </c>
      <c r="I23" s="24">
        <v>350</v>
      </c>
      <c r="J23" s="17" t="s">
        <v>14</v>
      </c>
      <c r="K23" s="17" t="s">
        <v>758</v>
      </c>
      <c r="L23" s="17" t="s">
        <v>9</v>
      </c>
    </row>
    <row r="24" spans="1:12" s="25" customFormat="1" ht="28.5" x14ac:dyDescent="0.2">
      <c r="A24" s="23">
        <v>100032</v>
      </c>
      <c r="B24" s="17" t="s">
        <v>76</v>
      </c>
      <c r="C24" s="17" t="s">
        <v>67</v>
      </c>
      <c r="D24" s="17" t="s">
        <v>13</v>
      </c>
      <c r="E24" s="17" t="s">
        <v>12</v>
      </c>
      <c r="F24" s="17" t="s">
        <v>45</v>
      </c>
      <c r="G24" s="24">
        <v>300</v>
      </c>
      <c r="H24" s="24">
        <v>400</v>
      </c>
      <c r="I24" s="24">
        <v>500</v>
      </c>
      <c r="J24" s="17" t="s">
        <v>14</v>
      </c>
      <c r="K24" s="17" t="s">
        <v>77</v>
      </c>
      <c r="L24" s="17" t="s">
        <v>9</v>
      </c>
    </row>
    <row r="25" spans="1:12" s="25" customFormat="1" ht="28.5" x14ac:dyDescent="0.2">
      <c r="A25" s="23">
        <v>100033</v>
      </c>
      <c r="B25" s="17" t="s">
        <v>78</v>
      </c>
      <c r="C25" s="17" t="s">
        <v>67</v>
      </c>
      <c r="D25" s="17" t="s">
        <v>41</v>
      </c>
      <c r="E25" s="17" t="s">
        <v>12</v>
      </c>
      <c r="F25" s="17" t="s">
        <v>45</v>
      </c>
      <c r="G25" s="24">
        <v>500</v>
      </c>
      <c r="H25" s="24">
        <v>600</v>
      </c>
      <c r="I25" s="24">
        <v>600</v>
      </c>
      <c r="J25" s="17" t="s">
        <v>14</v>
      </c>
      <c r="K25" s="17" t="s">
        <v>79</v>
      </c>
      <c r="L25" s="17" t="s">
        <v>9</v>
      </c>
    </row>
    <row r="26" spans="1:12" s="25" customFormat="1" ht="28.5" x14ac:dyDescent="0.2">
      <c r="A26" s="23">
        <v>100034</v>
      </c>
      <c r="B26" s="17" t="s">
        <v>80</v>
      </c>
      <c r="C26" s="17" t="s">
        <v>67</v>
      </c>
      <c r="D26" s="17" t="s">
        <v>13</v>
      </c>
      <c r="E26" s="17" t="s">
        <v>12</v>
      </c>
      <c r="F26" s="17" t="s">
        <v>45</v>
      </c>
      <c r="G26" s="24">
        <v>140</v>
      </c>
      <c r="H26" s="24">
        <v>200</v>
      </c>
      <c r="I26" s="24">
        <v>200</v>
      </c>
      <c r="J26" s="17" t="s">
        <v>14</v>
      </c>
      <c r="K26" s="17" t="s">
        <v>81</v>
      </c>
      <c r="L26" s="17" t="s">
        <v>9</v>
      </c>
    </row>
    <row r="27" spans="1:12" s="25" customFormat="1" ht="42.75" x14ac:dyDescent="0.2">
      <c r="A27" s="23">
        <v>100036</v>
      </c>
      <c r="B27" s="17" t="s">
        <v>82</v>
      </c>
      <c r="C27" s="17" t="s">
        <v>832</v>
      </c>
      <c r="D27" s="17" t="s">
        <v>83</v>
      </c>
      <c r="E27" s="17" t="s">
        <v>12</v>
      </c>
      <c r="F27" s="17" t="s">
        <v>45</v>
      </c>
      <c r="G27" s="24">
        <v>1800</v>
      </c>
      <c r="H27" s="24">
        <v>2200</v>
      </c>
      <c r="I27" s="24">
        <v>2200</v>
      </c>
      <c r="J27" s="17" t="s">
        <v>84</v>
      </c>
      <c r="K27" s="17" t="s">
        <v>81</v>
      </c>
      <c r="L27" s="17" t="s">
        <v>15</v>
      </c>
    </row>
    <row r="28" spans="1:12" s="25" customFormat="1" ht="42.75" x14ac:dyDescent="0.2">
      <c r="A28" s="23">
        <v>100037</v>
      </c>
      <c r="B28" s="17" t="s">
        <v>85</v>
      </c>
      <c r="C28" s="17" t="s">
        <v>139</v>
      </c>
      <c r="D28" s="17" t="s">
        <v>86</v>
      </c>
      <c r="E28" s="17" t="s">
        <v>87</v>
      </c>
      <c r="F28" s="17" t="s">
        <v>45</v>
      </c>
      <c r="G28" s="24">
        <v>300</v>
      </c>
      <c r="H28" s="24">
        <v>360</v>
      </c>
      <c r="I28" s="24">
        <v>360</v>
      </c>
      <c r="J28" s="17" t="s">
        <v>14</v>
      </c>
      <c r="K28" s="17" t="s">
        <v>88</v>
      </c>
      <c r="L28" s="17" t="s">
        <v>9</v>
      </c>
    </row>
    <row r="29" spans="1:12" s="25" customFormat="1" ht="28.5" x14ac:dyDescent="0.2">
      <c r="A29" s="23">
        <v>100038</v>
      </c>
      <c r="B29" s="17" t="s">
        <v>89</v>
      </c>
      <c r="C29" s="17" t="s">
        <v>36</v>
      </c>
      <c r="D29" s="17" t="s">
        <v>13</v>
      </c>
      <c r="E29" s="17" t="s">
        <v>12</v>
      </c>
      <c r="F29" s="17" t="s">
        <v>682</v>
      </c>
      <c r="G29" s="24">
        <v>300</v>
      </c>
      <c r="H29" s="24">
        <v>360</v>
      </c>
      <c r="I29" s="24">
        <v>360</v>
      </c>
      <c r="J29" s="17" t="s">
        <v>14</v>
      </c>
      <c r="K29" s="17" t="s">
        <v>91</v>
      </c>
      <c r="L29" s="17" t="s">
        <v>9</v>
      </c>
    </row>
    <row r="30" spans="1:12" s="25" customFormat="1" x14ac:dyDescent="0.2">
      <c r="A30" s="23">
        <v>100039</v>
      </c>
      <c r="B30" s="17" t="s">
        <v>90</v>
      </c>
      <c r="C30" s="17" t="s">
        <v>36</v>
      </c>
      <c r="D30" s="17" t="s">
        <v>30</v>
      </c>
      <c r="E30" s="17" t="s">
        <v>12</v>
      </c>
      <c r="F30" s="17" t="s">
        <v>549</v>
      </c>
      <c r="G30" s="24">
        <v>300</v>
      </c>
      <c r="H30" s="24">
        <v>360</v>
      </c>
      <c r="I30" s="24">
        <v>360</v>
      </c>
      <c r="J30" s="17" t="s">
        <v>14</v>
      </c>
      <c r="K30" s="17" t="s">
        <v>91</v>
      </c>
      <c r="L30" s="17" t="s">
        <v>9</v>
      </c>
    </row>
    <row r="31" spans="1:12" s="25" customFormat="1" ht="28.5" x14ac:dyDescent="0.2">
      <c r="A31" s="23">
        <v>100040</v>
      </c>
      <c r="B31" s="17" t="s">
        <v>92</v>
      </c>
      <c r="C31" s="17" t="s">
        <v>139</v>
      </c>
      <c r="D31" s="17" t="s">
        <v>93</v>
      </c>
      <c r="E31" s="17" t="s">
        <v>94</v>
      </c>
      <c r="F31" s="17" t="s">
        <v>45</v>
      </c>
      <c r="G31" s="24">
        <v>80</v>
      </c>
      <c r="H31" s="24">
        <v>120</v>
      </c>
      <c r="I31" s="24">
        <v>150</v>
      </c>
      <c r="J31" s="17" t="s">
        <v>14</v>
      </c>
      <c r="K31" s="17" t="s">
        <v>792</v>
      </c>
      <c r="L31" s="17" t="s">
        <v>95</v>
      </c>
    </row>
    <row r="32" spans="1:12" s="25" customFormat="1" ht="42.75" x14ac:dyDescent="0.2">
      <c r="A32" s="23">
        <v>100041</v>
      </c>
      <c r="B32" s="17" t="s">
        <v>96</v>
      </c>
      <c r="C32" s="17" t="s">
        <v>158</v>
      </c>
      <c r="D32" s="17" t="s">
        <v>13</v>
      </c>
      <c r="E32" s="17" t="s">
        <v>97</v>
      </c>
      <c r="F32" s="17" t="s">
        <v>98</v>
      </c>
      <c r="G32" s="24">
        <v>170</v>
      </c>
      <c r="H32" s="24">
        <v>200</v>
      </c>
      <c r="I32" s="24">
        <v>200</v>
      </c>
      <c r="J32" s="17" t="s">
        <v>14</v>
      </c>
      <c r="K32" s="17" t="s">
        <v>99</v>
      </c>
      <c r="L32" s="17" t="s">
        <v>9</v>
      </c>
    </row>
    <row r="33" spans="1:12" s="25" customFormat="1" ht="57" x14ac:dyDescent="0.2">
      <c r="A33" s="23">
        <v>100042</v>
      </c>
      <c r="B33" s="17" t="s">
        <v>100</v>
      </c>
      <c r="C33" s="17" t="s">
        <v>546</v>
      </c>
      <c r="D33" s="17" t="s">
        <v>13</v>
      </c>
      <c r="E33" s="17" t="s">
        <v>101</v>
      </c>
      <c r="F33" s="28" t="s">
        <v>547</v>
      </c>
      <c r="G33" s="24">
        <v>400</v>
      </c>
      <c r="H33" s="24">
        <v>480</v>
      </c>
      <c r="I33" s="24">
        <v>480</v>
      </c>
      <c r="J33" s="17" t="s">
        <v>102</v>
      </c>
      <c r="K33" s="17" t="s">
        <v>103</v>
      </c>
      <c r="L33" s="17" t="s">
        <v>104</v>
      </c>
    </row>
    <row r="34" spans="1:12" s="25" customFormat="1" ht="28.5" x14ac:dyDescent="0.2">
      <c r="A34" s="23">
        <v>100043</v>
      </c>
      <c r="B34" s="17" t="s">
        <v>105</v>
      </c>
      <c r="C34" s="17" t="s">
        <v>158</v>
      </c>
      <c r="D34" s="17" t="s">
        <v>13</v>
      </c>
      <c r="E34" s="17" t="s">
        <v>106</v>
      </c>
      <c r="F34" s="17" t="s">
        <v>107</v>
      </c>
      <c r="G34" s="24">
        <v>300</v>
      </c>
      <c r="H34" s="24">
        <v>400</v>
      </c>
      <c r="I34" s="24">
        <v>500</v>
      </c>
      <c r="J34" s="17" t="s">
        <v>14</v>
      </c>
      <c r="K34" s="17" t="s">
        <v>108</v>
      </c>
      <c r="L34" s="17" t="s">
        <v>9</v>
      </c>
    </row>
    <row r="35" spans="1:12" s="25" customFormat="1" ht="28.5" x14ac:dyDescent="0.2">
      <c r="A35" s="23">
        <v>100044</v>
      </c>
      <c r="B35" s="17" t="s">
        <v>109</v>
      </c>
      <c r="C35" s="17" t="s">
        <v>158</v>
      </c>
      <c r="D35" s="17" t="s">
        <v>13</v>
      </c>
      <c r="E35" s="17" t="s">
        <v>12</v>
      </c>
      <c r="F35" s="17" t="s">
        <v>110</v>
      </c>
      <c r="G35" s="24">
        <v>600</v>
      </c>
      <c r="H35" s="24">
        <v>700</v>
      </c>
      <c r="I35" s="24">
        <v>800</v>
      </c>
      <c r="J35" s="17" t="s">
        <v>14</v>
      </c>
      <c r="K35" s="17" t="s">
        <v>165</v>
      </c>
      <c r="L35" s="17" t="s">
        <v>104</v>
      </c>
    </row>
    <row r="36" spans="1:12" s="25" customFormat="1" ht="28.5" x14ac:dyDescent="0.2">
      <c r="A36" s="23">
        <v>100045</v>
      </c>
      <c r="B36" s="17" t="s">
        <v>111</v>
      </c>
      <c r="C36" s="17" t="s">
        <v>36</v>
      </c>
      <c r="D36" s="17" t="s">
        <v>41</v>
      </c>
      <c r="E36" s="17" t="s">
        <v>12</v>
      </c>
      <c r="F36" s="17" t="s">
        <v>112</v>
      </c>
      <c r="G36" s="24">
        <v>270</v>
      </c>
      <c r="H36" s="24">
        <v>320</v>
      </c>
      <c r="I36" s="24">
        <v>320</v>
      </c>
      <c r="J36" s="17" t="s">
        <v>14</v>
      </c>
      <c r="K36" s="17" t="s">
        <v>113</v>
      </c>
      <c r="L36" s="17" t="s">
        <v>114</v>
      </c>
    </row>
    <row r="37" spans="1:12" s="25" customFormat="1" x14ac:dyDescent="0.2">
      <c r="A37" s="23">
        <v>100046</v>
      </c>
      <c r="B37" s="17" t="s">
        <v>115</v>
      </c>
      <c r="C37" s="17" t="s">
        <v>36</v>
      </c>
      <c r="D37" s="17" t="s">
        <v>30</v>
      </c>
      <c r="E37" s="17" t="s">
        <v>12</v>
      </c>
      <c r="F37" s="17" t="s">
        <v>549</v>
      </c>
      <c r="G37" s="24">
        <v>270</v>
      </c>
      <c r="H37" s="24">
        <v>320</v>
      </c>
      <c r="I37" s="24">
        <v>320</v>
      </c>
      <c r="J37" s="17" t="s">
        <v>14</v>
      </c>
      <c r="K37" s="17" t="s">
        <v>113</v>
      </c>
      <c r="L37" s="17" t="s">
        <v>114</v>
      </c>
    </row>
    <row r="38" spans="1:12" s="25" customFormat="1" ht="28.5" x14ac:dyDescent="0.2">
      <c r="A38" s="23">
        <v>100047</v>
      </c>
      <c r="B38" s="17" t="s">
        <v>116</v>
      </c>
      <c r="C38" s="17" t="s">
        <v>67</v>
      </c>
      <c r="D38" s="17" t="s">
        <v>13</v>
      </c>
      <c r="E38" s="17" t="s">
        <v>12</v>
      </c>
      <c r="F38" s="17" t="s">
        <v>45</v>
      </c>
      <c r="G38" s="24">
        <v>500</v>
      </c>
      <c r="H38" s="24">
        <v>600</v>
      </c>
      <c r="I38" s="24">
        <v>600</v>
      </c>
      <c r="J38" s="17" t="s">
        <v>14</v>
      </c>
      <c r="K38" s="17" t="s">
        <v>757</v>
      </c>
      <c r="L38" s="17" t="s">
        <v>9</v>
      </c>
    </row>
    <row r="39" spans="1:12" s="25" customFormat="1" ht="28.5" x14ac:dyDescent="0.2">
      <c r="A39" s="23">
        <v>100048</v>
      </c>
      <c r="B39" s="17" t="s">
        <v>117</v>
      </c>
      <c r="C39" s="17" t="s">
        <v>67</v>
      </c>
      <c r="D39" s="17" t="s">
        <v>13</v>
      </c>
      <c r="E39" s="17" t="s">
        <v>12</v>
      </c>
      <c r="F39" s="17" t="s">
        <v>45</v>
      </c>
      <c r="G39" s="24">
        <v>300</v>
      </c>
      <c r="H39" s="24">
        <v>400</v>
      </c>
      <c r="I39" s="24">
        <v>500</v>
      </c>
      <c r="J39" s="17" t="s">
        <v>14</v>
      </c>
      <c r="K39" s="17" t="s">
        <v>118</v>
      </c>
      <c r="L39" s="17" t="s">
        <v>15</v>
      </c>
    </row>
    <row r="40" spans="1:12" s="25" customFormat="1" ht="28.5" x14ac:dyDescent="0.2">
      <c r="A40" s="23">
        <v>100049</v>
      </c>
      <c r="B40" s="17" t="s">
        <v>119</v>
      </c>
      <c r="C40" s="17" t="s">
        <v>40</v>
      </c>
      <c r="D40" s="17" t="s">
        <v>13</v>
      </c>
      <c r="E40" s="17" t="s">
        <v>12</v>
      </c>
      <c r="F40" s="17" t="s">
        <v>869</v>
      </c>
      <c r="G40" s="24">
        <v>480</v>
      </c>
      <c r="H40" s="24">
        <v>580</v>
      </c>
      <c r="I40" s="24">
        <v>580</v>
      </c>
      <c r="J40" s="17" t="s">
        <v>46</v>
      </c>
      <c r="K40" s="17" t="s">
        <v>762</v>
      </c>
      <c r="L40" s="17" t="s">
        <v>9</v>
      </c>
    </row>
    <row r="41" spans="1:12" s="25" customFormat="1" ht="28.5" x14ac:dyDescent="0.2">
      <c r="A41" s="23">
        <v>100050</v>
      </c>
      <c r="B41" s="17" t="s">
        <v>120</v>
      </c>
      <c r="C41" s="17" t="s">
        <v>171</v>
      </c>
      <c r="D41" s="17" t="s">
        <v>13</v>
      </c>
      <c r="E41" s="17" t="s">
        <v>12</v>
      </c>
      <c r="F41" s="17" t="s">
        <v>45</v>
      </c>
      <c r="G41" s="24">
        <v>100</v>
      </c>
      <c r="H41" s="24">
        <v>150</v>
      </c>
      <c r="I41" s="24">
        <v>200</v>
      </c>
      <c r="J41" s="17" t="s">
        <v>46</v>
      </c>
      <c r="K41" s="17" t="s">
        <v>121</v>
      </c>
      <c r="L41" s="17" t="s">
        <v>9</v>
      </c>
    </row>
    <row r="42" spans="1:12" s="25" customFormat="1" ht="28.5" x14ac:dyDescent="0.2">
      <c r="A42" s="23">
        <v>100051</v>
      </c>
      <c r="B42" s="17" t="s">
        <v>122</v>
      </c>
      <c r="C42" s="17" t="s">
        <v>158</v>
      </c>
      <c r="D42" s="17" t="s">
        <v>13</v>
      </c>
      <c r="E42" s="17" t="s">
        <v>106</v>
      </c>
      <c r="F42" s="17" t="s">
        <v>123</v>
      </c>
      <c r="G42" s="24">
        <v>300</v>
      </c>
      <c r="H42" s="24">
        <v>400</v>
      </c>
      <c r="I42" s="24">
        <v>500</v>
      </c>
      <c r="J42" s="17" t="s">
        <v>14</v>
      </c>
      <c r="K42" s="17" t="s">
        <v>108</v>
      </c>
      <c r="L42" s="17" t="s">
        <v>15</v>
      </c>
    </row>
    <row r="43" spans="1:12" s="25" customFormat="1" ht="28.5" x14ac:dyDescent="0.2">
      <c r="A43" s="23">
        <v>100052</v>
      </c>
      <c r="B43" s="17" t="s">
        <v>124</v>
      </c>
      <c r="C43" s="17" t="s">
        <v>67</v>
      </c>
      <c r="D43" s="17" t="s">
        <v>13</v>
      </c>
      <c r="E43" s="17" t="s">
        <v>12</v>
      </c>
      <c r="F43" s="17" t="s">
        <v>125</v>
      </c>
      <c r="G43" s="24">
        <v>600</v>
      </c>
      <c r="H43" s="24">
        <v>720</v>
      </c>
      <c r="I43" s="24">
        <v>720</v>
      </c>
      <c r="J43" s="17" t="s">
        <v>14</v>
      </c>
      <c r="K43" s="17" t="s">
        <v>126</v>
      </c>
      <c r="L43" s="17" t="s">
        <v>9</v>
      </c>
    </row>
    <row r="44" spans="1:12" s="25" customFormat="1" ht="28.5" x14ac:dyDescent="0.2">
      <c r="A44" s="23">
        <v>100053</v>
      </c>
      <c r="B44" s="17" t="s">
        <v>127</v>
      </c>
      <c r="C44" s="17" t="s">
        <v>36</v>
      </c>
      <c r="D44" s="17" t="s">
        <v>13</v>
      </c>
      <c r="E44" s="17" t="s">
        <v>12</v>
      </c>
      <c r="F44" s="17" t="s">
        <v>683</v>
      </c>
      <c r="G44" s="24">
        <v>600</v>
      </c>
      <c r="H44" s="24">
        <v>720</v>
      </c>
      <c r="I44" s="24">
        <v>720</v>
      </c>
      <c r="J44" s="17" t="s">
        <v>14</v>
      </c>
      <c r="K44" s="17" t="s">
        <v>128</v>
      </c>
      <c r="L44" s="17" t="s">
        <v>9</v>
      </c>
    </row>
    <row r="45" spans="1:12" s="25" customFormat="1" ht="28.5" x14ac:dyDescent="0.2">
      <c r="A45" s="23">
        <v>100054</v>
      </c>
      <c r="B45" s="17" t="s">
        <v>129</v>
      </c>
      <c r="C45" s="17" t="s">
        <v>36</v>
      </c>
      <c r="D45" s="17" t="s">
        <v>30</v>
      </c>
      <c r="E45" s="17" t="s">
        <v>12</v>
      </c>
      <c r="F45" s="17" t="s">
        <v>549</v>
      </c>
      <c r="G45" s="24">
        <v>600</v>
      </c>
      <c r="H45" s="24">
        <v>720</v>
      </c>
      <c r="I45" s="24">
        <v>720</v>
      </c>
      <c r="J45" s="17" t="s">
        <v>14</v>
      </c>
      <c r="K45" s="17" t="s">
        <v>128</v>
      </c>
      <c r="L45" s="17" t="s">
        <v>9</v>
      </c>
    </row>
    <row r="46" spans="1:12" s="25" customFormat="1" ht="42.75" x14ac:dyDescent="0.2">
      <c r="A46" s="23">
        <v>100055</v>
      </c>
      <c r="B46" s="17" t="s">
        <v>130</v>
      </c>
      <c r="C46" s="17" t="s">
        <v>131</v>
      </c>
      <c r="D46" s="17" t="s">
        <v>13</v>
      </c>
      <c r="E46" s="17" t="s">
        <v>132</v>
      </c>
      <c r="F46" s="17" t="s">
        <v>45</v>
      </c>
      <c r="G46" s="24">
        <v>50</v>
      </c>
      <c r="H46" s="24">
        <v>80</v>
      </c>
      <c r="I46" s="24">
        <v>100</v>
      </c>
      <c r="J46" s="17" t="s">
        <v>873</v>
      </c>
      <c r="K46" s="17" t="s">
        <v>57</v>
      </c>
      <c r="L46" s="17" t="s">
        <v>15</v>
      </c>
    </row>
    <row r="47" spans="1:12" s="25" customFormat="1" ht="57" x14ac:dyDescent="0.2">
      <c r="A47" s="23">
        <v>100056</v>
      </c>
      <c r="B47" s="17" t="s">
        <v>133</v>
      </c>
      <c r="C47" s="17" t="s">
        <v>131</v>
      </c>
      <c r="D47" s="17" t="s">
        <v>134</v>
      </c>
      <c r="E47" s="17" t="s">
        <v>135</v>
      </c>
      <c r="F47" s="17" t="s">
        <v>45</v>
      </c>
      <c r="G47" s="24">
        <v>100</v>
      </c>
      <c r="H47" s="24">
        <v>150</v>
      </c>
      <c r="I47" s="24">
        <v>200</v>
      </c>
      <c r="J47" s="17" t="s">
        <v>14</v>
      </c>
      <c r="K47" s="17" t="s">
        <v>136</v>
      </c>
      <c r="L47" s="17" t="s">
        <v>137</v>
      </c>
    </row>
    <row r="48" spans="1:12" s="25" customFormat="1" ht="28.5" x14ac:dyDescent="0.2">
      <c r="A48" s="23">
        <v>100057</v>
      </c>
      <c r="B48" s="17" t="s">
        <v>138</v>
      </c>
      <c r="C48" s="17" t="s">
        <v>139</v>
      </c>
      <c r="D48" s="17" t="s">
        <v>13</v>
      </c>
      <c r="E48" s="17" t="s">
        <v>12</v>
      </c>
      <c r="F48" s="17" t="s">
        <v>45</v>
      </c>
      <c r="G48" s="24">
        <v>500</v>
      </c>
      <c r="H48" s="24">
        <v>600</v>
      </c>
      <c r="I48" s="24">
        <v>700</v>
      </c>
      <c r="J48" s="17" t="s">
        <v>18</v>
      </c>
      <c r="K48" s="17" t="s">
        <v>140</v>
      </c>
      <c r="L48" s="17" t="s">
        <v>9</v>
      </c>
    </row>
    <row r="49" spans="1:12" s="25" customFormat="1" ht="28.5" x14ac:dyDescent="0.2">
      <c r="A49" s="23">
        <v>100060</v>
      </c>
      <c r="B49" s="17" t="s">
        <v>141</v>
      </c>
      <c r="C49" s="17" t="s">
        <v>49</v>
      </c>
      <c r="D49" s="17" t="s">
        <v>13</v>
      </c>
      <c r="E49" s="17" t="s">
        <v>12</v>
      </c>
      <c r="F49" s="17" t="s">
        <v>142</v>
      </c>
      <c r="G49" s="24">
        <v>600</v>
      </c>
      <c r="H49" s="24">
        <v>680</v>
      </c>
      <c r="I49" s="24">
        <v>680</v>
      </c>
      <c r="J49" s="17" t="s">
        <v>14</v>
      </c>
      <c r="K49" s="17" t="s">
        <v>495</v>
      </c>
      <c r="L49" s="17" t="s">
        <v>9</v>
      </c>
    </row>
    <row r="50" spans="1:12" s="25" customFormat="1" ht="28.5" x14ac:dyDescent="0.2">
      <c r="A50" s="23">
        <v>100061</v>
      </c>
      <c r="B50" s="17" t="s">
        <v>143</v>
      </c>
      <c r="C50" s="17" t="s">
        <v>49</v>
      </c>
      <c r="D50" s="17" t="s">
        <v>51</v>
      </c>
      <c r="E50" s="17" t="s">
        <v>12</v>
      </c>
      <c r="F50" s="17" t="s">
        <v>142</v>
      </c>
      <c r="G50" s="24">
        <v>600</v>
      </c>
      <c r="H50" s="24">
        <v>680</v>
      </c>
      <c r="I50" s="24">
        <v>680</v>
      </c>
      <c r="J50" s="17" t="s">
        <v>14</v>
      </c>
      <c r="K50" s="17" t="s">
        <v>495</v>
      </c>
      <c r="L50" s="17" t="s">
        <v>9</v>
      </c>
    </row>
    <row r="51" spans="1:12" s="25" customFormat="1" ht="28.5" x14ac:dyDescent="0.2">
      <c r="A51" s="23">
        <v>100062</v>
      </c>
      <c r="B51" s="17" t="s">
        <v>144</v>
      </c>
      <c r="C51" s="17" t="s">
        <v>139</v>
      </c>
      <c r="D51" s="17" t="s">
        <v>93</v>
      </c>
      <c r="E51" s="17" t="s">
        <v>12</v>
      </c>
      <c r="F51" s="17" t="s">
        <v>145</v>
      </c>
      <c r="G51" s="24">
        <v>150</v>
      </c>
      <c r="H51" s="24">
        <v>220</v>
      </c>
      <c r="I51" s="24">
        <v>250</v>
      </c>
      <c r="J51" s="17" t="s">
        <v>46</v>
      </c>
      <c r="K51" s="17" t="s">
        <v>782</v>
      </c>
      <c r="L51" s="17" t="s">
        <v>9</v>
      </c>
    </row>
    <row r="52" spans="1:12" s="25" customFormat="1" ht="28.5" x14ac:dyDescent="0.2">
      <c r="A52" s="23">
        <v>100063</v>
      </c>
      <c r="B52" s="17" t="s">
        <v>146</v>
      </c>
      <c r="C52" s="17" t="s">
        <v>36</v>
      </c>
      <c r="D52" s="17" t="s">
        <v>13</v>
      </c>
      <c r="E52" s="17" t="s">
        <v>12</v>
      </c>
      <c r="F52" s="17" t="s">
        <v>147</v>
      </c>
      <c r="G52" s="24">
        <v>400</v>
      </c>
      <c r="H52" s="24">
        <v>500</v>
      </c>
      <c r="I52" s="24">
        <v>600</v>
      </c>
      <c r="J52" s="17" t="s">
        <v>14</v>
      </c>
      <c r="K52" s="17" t="s">
        <v>148</v>
      </c>
      <c r="L52" s="17" t="s">
        <v>9</v>
      </c>
    </row>
    <row r="53" spans="1:12" s="25" customFormat="1" ht="28.5" x14ac:dyDescent="0.2">
      <c r="A53" s="23">
        <v>100064</v>
      </c>
      <c r="B53" s="17" t="s">
        <v>149</v>
      </c>
      <c r="C53" s="17" t="s">
        <v>67</v>
      </c>
      <c r="D53" s="17" t="s">
        <v>13</v>
      </c>
      <c r="E53" s="17" t="s">
        <v>12</v>
      </c>
      <c r="F53" s="17" t="s">
        <v>150</v>
      </c>
      <c r="G53" s="24">
        <v>400</v>
      </c>
      <c r="H53" s="24">
        <v>500</v>
      </c>
      <c r="I53" s="24">
        <v>600</v>
      </c>
      <c r="J53" s="17" t="s">
        <v>14</v>
      </c>
      <c r="K53" s="17" t="s">
        <v>798</v>
      </c>
      <c r="L53" s="17" t="s">
        <v>9</v>
      </c>
    </row>
    <row r="54" spans="1:12" s="25" customFormat="1" ht="57" x14ac:dyDescent="0.2">
      <c r="A54" s="23">
        <v>100065</v>
      </c>
      <c r="B54" s="17" t="s">
        <v>151</v>
      </c>
      <c r="C54" s="17" t="s">
        <v>158</v>
      </c>
      <c r="D54" s="17" t="s">
        <v>152</v>
      </c>
      <c r="E54" s="17" t="s">
        <v>153</v>
      </c>
      <c r="F54" s="17" t="s">
        <v>154</v>
      </c>
      <c r="G54" s="24">
        <v>250</v>
      </c>
      <c r="H54" s="24">
        <v>350</v>
      </c>
      <c r="I54" s="24">
        <v>500</v>
      </c>
      <c r="J54" s="17" t="s">
        <v>155</v>
      </c>
      <c r="K54" s="17" t="s">
        <v>156</v>
      </c>
      <c r="L54" s="17" t="s">
        <v>9</v>
      </c>
    </row>
    <row r="55" spans="1:12" s="25" customFormat="1" ht="28.5" x14ac:dyDescent="0.2">
      <c r="A55" s="23">
        <v>100067</v>
      </c>
      <c r="B55" s="17" t="s">
        <v>157</v>
      </c>
      <c r="C55" s="17" t="s">
        <v>158</v>
      </c>
      <c r="D55" s="17" t="s">
        <v>159</v>
      </c>
      <c r="E55" s="17" t="s">
        <v>12</v>
      </c>
      <c r="F55" s="17" t="s">
        <v>160</v>
      </c>
      <c r="G55" s="24">
        <v>180</v>
      </c>
      <c r="H55" s="24">
        <v>250</v>
      </c>
      <c r="I55" s="24">
        <v>250</v>
      </c>
      <c r="J55" s="17" t="s">
        <v>14</v>
      </c>
      <c r="K55" s="17" t="s">
        <v>161</v>
      </c>
      <c r="L55" s="17" t="s">
        <v>162</v>
      </c>
    </row>
    <row r="56" spans="1:12" s="25" customFormat="1" ht="28.5" x14ac:dyDescent="0.2">
      <c r="A56" s="23">
        <v>100068</v>
      </c>
      <c r="B56" s="17" t="s">
        <v>163</v>
      </c>
      <c r="C56" s="17" t="s">
        <v>158</v>
      </c>
      <c r="D56" s="17" t="s">
        <v>13</v>
      </c>
      <c r="E56" s="17" t="s">
        <v>12</v>
      </c>
      <c r="F56" s="17" t="s">
        <v>110</v>
      </c>
      <c r="G56" s="24">
        <v>350</v>
      </c>
      <c r="H56" s="24">
        <v>420</v>
      </c>
      <c r="I56" s="24">
        <v>420</v>
      </c>
      <c r="J56" s="17" t="s">
        <v>14</v>
      </c>
      <c r="K56" s="17" t="s">
        <v>165</v>
      </c>
      <c r="L56" s="17" t="s">
        <v>9</v>
      </c>
    </row>
    <row r="57" spans="1:12" s="25" customFormat="1" ht="28.5" x14ac:dyDescent="0.2">
      <c r="A57" s="23">
        <v>100069</v>
      </c>
      <c r="B57" s="17" t="s">
        <v>164</v>
      </c>
      <c r="C57" s="17" t="s">
        <v>158</v>
      </c>
      <c r="D57" s="17" t="s">
        <v>13</v>
      </c>
      <c r="E57" s="17" t="s">
        <v>12</v>
      </c>
      <c r="F57" s="17" t="s">
        <v>110</v>
      </c>
      <c r="G57" s="24">
        <v>350</v>
      </c>
      <c r="H57" s="24">
        <v>420</v>
      </c>
      <c r="I57" s="24">
        <v>420</v>
      </c>
      <c r="J57" s="17" t="s">
        <v>14</v>
      </c>
      <c r="K57" s="17" t="s">
        <v>165</v>
      </c>
      <c r="L57" s="17" t="s">
        <v>9</v>
      </c>
    </row>
    <row r="58" spans="1:12" s="25" customFormat="1" ht="28.5" x14ac:dyDescent="0.2">
      <c r="A58" s="23">
        <v>100070</v>
      </c>
      <c r="B58" s="17" t="s">
        <v>166</v>
      </c>
      <c r="C58" s="17" t="s">
        <v>158</v>
      </c>
      <c r="D58" s="17" t="s">
        <v>13</v>
      </c>
      <c r="E58" s="17" t="s">
        <v>12</v>
      </c>
      <c r="F58" s="17" t="s">
        <v>110</v>
      </c>
      <c r="G58" s="24">
        <v>350</v>
      </c>
      <c r="H58" s="24">
        <v>420</v>
      </c>
      <c r="I58" s="24">
        <v>420</v>
      </c>
      <c r="J58" s="17" t="s">
        <v>14</v>
      </c>
      <c r="K58" s="17" t="s">
        <v>165</v>
      </c>
      <c r="L58" s="17" t="s">
        <v>9</v>
      </c>
    </row>
    <row r="59" spans="1:12" s="25" customFormat="1" ht="28.5" x14ac:dyDescent="0.2">
      <c r="A59" s="23">
        <v>100072</v>
      </c>
      <c r="B59" s="17" t="s">
        <v>167</v>
      </c>
      <c r="C59" s="17" t="s">
        <v>67</v>
      </c>
      <c r="D59" s="17" t="s">
        <v>41</v>
      </c>
      <c r="E59" s="17" t="s">
        <v>87</v>
      </c>
      <c r="F59" s="17" t="s">
        <v>168</v>
      </c>
      <c r="G59" s="24">
        <v>310</v>
      </c>
      <c r="H59" s="24">
        <v>370</v>
      </c>
      <c r="I59" s="24">
        <v>370</v>
      </c>
      <c r="J59" s="17" t="s">
        <v>14</v>
      </c>
      <c r="K59" s="17" t="s">
        <v>169</v>
      </c>
      <c r="L59" s="17" t="s">
        <v>9</v>
      </c>
    </row>
    <row r="60" spans="1:12" s="25" customFormat="1" ht="28.5" x14ac:dyDescent="0.2">
      <c r="A60" s="23">
        <v>100073</v>
      </c>
      <c r="B60" s="17" t="s">
        <v>170</v>
      </c>
      <c r="C60" s="17" t="s">
        <v>171</v>
      </c>
      <c r="D60" s="17" t="s">
        <v>13</v>
      </c>
      <c r="E60" s="17" t="s">
        <v>12</v>
      </c>
      <c r="F60" s="17" t="s">
        <v>901</v>
      </c>
      <c r="G60" s="24">
        <v>400</v>
      </c>
      <c r="H60" s="24">
        <v>480</v>
      </c>
      <c r="I60" s="24">
        <v>480</v>
      </c>
      <c r="J60" s="17" t="s">
        <v>173</v>
      </c>
      <c r="K60" s="17" t="s">
        <v>751</v>
      </c>
      <c r="L60" s="17" t="s">
        <v>9</v>
      </c>
    </row>
    <row r="61" spans="1:12" s="25" customFormat="1" ht="28.5" x14ac:dyDescent="0.2">
      <c r="A61" s="23">
        <v>100074</v>
      </c>
      <c r="B61" s="17" t="s">
        <v>174</v>
      </c>
      <c r="C61" s="17" t="s">
        <v>175</v>
      </c>
      <c r="D61" s="17" t="s">
        <v>13</v>
      </c>
      <c r="E61" s="17" t="s">
        <v>12</v>
      </c>
      <c r="F61" s="17" t="s">
        <v>45</v>
      </c>
      <c r="G61" s="24">
        <v>150</v>
      </c>
      <c r="H61" s="24">
        <v>220</v>
      </c>
      <c r="I61" s="24">
        <v>250</v>
      </c>
      <c r="J61" s="17" t="s">
        <v>46</v>
      </c>
      <c r="K61" s="17" t="s">
        <v>176</v>
      </c>
      <c r="L61" s="17" t="s">
        <v>15</v>
      </c>
    </row>
    <row r="62" spans="1:12" s="25" customFormat="1" ht="28.5" x14ac:dyDescent="0.2">
      <c r="A62" s="23">
        <v>100084</v>
      </c>
      <c r="B62" s="17" t="s">
        <v>177</v>
      </c>
      <c r="C62" s="17" t="s">
        <v>40</v>
      </c>
      <c r="D62" s="17" t="s">
        <v>178</v>
      </c>
      <c r="E62" s="17" t="s">
        <v>12</v>
      </c>
      <c r="F62" s="17" t="s">
        <v>179</v>
      </c>
      <c r="G62" s="24">
        <v>480</v>
      </c>
      <c r="H62" s="24">
        <v>580</v>
      </c>
      <c r="I62" s="24">
        <v>580</v>
      </c>
      <c r="J62" s="17" t="s">
        <v>46</v>
      </c>
      <c r="K62" s="17" t="s">
        <v>180</v>
      </c>
      <c r="L62" s="17" t="s">
        <v>9</v>
      </c>
    </row>
    <row r="63" spans="1:12" s="25" customFormat="1" ht="28.5" x14ac:dyDescent="0.2">
      <c r="A63" s="23">
        <v>100085</v>
      </c>
      <c r="B63" s="17" t="s">
        <v>181</v>
      </c>
      <c r="C63" s="17" t="s">
        <v>67</v>
      </c>
      <c r="D63" s="17" t="s">
        <v>13</v>
      </c>
      <c r="E63" s="17" t="s">
        <v>12</v>
      </c>
      <c r="F63" s="17" t="s">
        <v>182</v>
      </c>
      <c r="G63" s="24">
        <v>400</v>
      </c>
      <c r="H63" s="24">
        <v>500</v>
      </c>
      <c r="I63" s="24">
        <v>600</v>
      </c>
      <c r="J63" s="17" t="s">
        <v>14</v>
      </c>
      <c r="K63" s="17" t="s">
        <v>183</v>
      </c>
      <c r="L63" s="17" t="s">
        <v>9</v>
      </c>
    </row>
    <row r="64" spans="1:12" s="25" customFormat="1" ht="57" x14ac:dyDescent="0.2">
      <c r="A64" s="23">
        <v>100086</v>
      </c>
      <c r="B64" s="17" t="s">
        <v>724</v>
      </c>
      <c r="C64" s="17" t="s">
        <v>202</v>
      </c>
      <c r="D64" s="17" t="s">
        <v>196</v>
      </c>
      <c r="E64" s="17" t="s">
        <v>203</v>
      </c>
      <c r="F64" s="17" t="s">
        <v>813</v>
      </c>
      <c r="G64" s="24">
        <v>1000</v>
      </c>
      <c r="H64" s="24">
        <v>1300</v>
      </c>
      <c r="I64" s="24">
        <v>1500</v>
      </c>
      <c r="J64" s="17" t="s">
        <v>204</v>
      </c>
      <c r="K64" s="17" t="s">
        <v>814</v>
      </c>
      <c r="L64" s="17" t="s">
        <v>205</v>
      </c>
    </row>
    <row r="65" spans="1:12" s="25" customFormat="1" ht="57" x14ac:dyDescent="0.2">
      <c r="A65" s="23">
        <v>100087</v>
      </c>
      <c r="B65" s="17" t="s">
        <v>725</v>
      </c>
      <c r="C65" s="17" t="s">
        <v>202</v>
      </c>
      <c r="D65" s="17" t="s">
        <v>196</v>
      </c>
      <c r="E65" s="17" t="s">
        <v>203</v>
      </c>
      <c r="F65" s="17" t="s">
        <v>12</v>
      </c>
      <c r="G65" s="24">
        <v>1000</v>
      </c>
      <c r="H65" s="24">
        <v>1300</v>
      </c>
      <c r="I65" s="24">
        <v>1500</v>
      </c>
      <c r="J65" s="17" t="s">
        <v>204</v>
      </c>
      <c r="K65" s="17" t="s">
        <v>814</v>
      </c>
      <c r="L65" s="17" t="s">
        <v>205</v>
      </c>
    </row>
    <row r="66" spans="1:12" s="25" customFormat="1" ht="28.5" x14ac:dyDescent="0.2">
      <c r="A66" s="23">
        <v>100092</v>
      </c>
      <c r="B66" s="17" t="s">
        <v>184</v>
      </c>
      <c r="C66" s="17" t="s">
        <v>40</v>
      </c>
      <c r="D66" s="17" t="s">
        <v>13</v>
      </c>
      <c r="E66" s="17" t="s">
        <v>12</v>
      </c>
      <c r="F66" s="17" t="s">
        <v>828</v>
      </c>
      <c r="G66" s="24">
        <v>400</v>
      </c>
      <c r="H66" s="24">
        <v>500</v>
      </c>
      <c r="I66" s="24">
        <v>600</v>
      </c>
      <c r="J66" s="17" t="s">
        <v>243</v>
      </c>
      <c r="K66" s="17" t="s">
        <v>875</v>
      </c>
      <c r="L66" s="17" t="s">
        <v>9</v>
      </c>
    </row>
    <row r="67" spans="1:12" s="25" customFormat="1" ht="28.5" x14ac:dyDescent="0.2">
      <c r="A67" s="23">
        <v>100095</v>
      </c>
      <c r="B67" s="17" t="s">
        <v>186</v>
      </c>
      <c r="C67" s="17" t="s">
        <v>158</v>
      </c>
      <c r="D67" s="17" t="s">
        <v>13</v>
      </c>
      <c r="E67" s="17" t="s">
        <v>12</v>
      </c>
      <c r="F67" s="17" t="s">
        <v>187</v>
      </c>
      <c r="G67" s="24">
        <v>300</v>
      </c>
      <c r="H67" s="24">
        <v>400</v>
      </c>
      <c r="I67" s="24">
        <v>500</v>
      </c>
      <c r="J67" s="17" t="s">
        <v>14</v>
      </c>
      <c r="K67" s="17" t="s">
        <v>188</v>
      </c>
      <c r="L67" s="17" t="s">
        <v>15</v>
      </c>
    </row>
    <row r="68" spans="1:12" s="25" customFormat="1" ht="28.5" x14ac:dyDescent="0.2">
      <c r="A68" s="23">
        <v>100096</v>
      </c>
      <c r="B68" s="17" t="s">
        <v>189</v>
      </c>
      <c r="C68" s="17" t="s">
        <v>835</v>
      </c>
      <c r="D68" s="17" t="s">
        <v>24</v>
      </c>
      <c r="E68" s="17" t="s">
        <v>12</v>
      </c>
      <c r="F68" s="17" t="s">
        <v>25</v>
      </c>
      <c r="G68" s="24">
        <v>50</v>
      </c>
      <c r="H68" s="24">
        <v>60</v>
      </c>
      <c r="I68" s="24">
        <v>80</v>
      </c>
      <c r="J68" s="17" t="s">
        <v>393</v>
      </c>
      <c r="K68" s="17" t="s">
        <v>889</v>
      </c>
      <c r="L68" s="17" t="s">
        <v>9</v>
      </c>
    </row>
    <row r="69" spans="1:12" s="25" customFormat="1" ht="28.5" x14ac:dyDescent="0.2">
      <c r="A69" s="23">
        <v>100097</v>
      </c>
      <c r="B69" s="17" t="s">
        <v>191</v>
      </c>
      <c r="C69" s="17" t="s">
        <v>175</v>
      </c>
      <c r="D69" s="17" t="s">
        <v>24</v>
      </c>
      <c r="E69" s="17" t="s">
        <v>12</v>
      </c>
      <c r="F69" s="17" t="s">
        <v>25</v>
      </c>
      <c r="G69" s="24">
        <v>100</v>
      </c>
      <c r="H69" s="24">
        <v>120</v>
      </c>
      <c r="I69" s="24">
        <v>150</v>
      </c>
      <c r="J69" s="17" t="s">
        <v>18</v>
      </c>
      <c r="K69" s="17" t="s">
        <v>548</v>
      </c>
      <c r="L69" s="17" t="s">
        <v>9</v>
      </c>
    </row>
    <row r="70" spans="1:12" s="25" customFormat="1" ht="28.5" x14ac:dyDescent="0.2">
      <c r="A70" s="23">
        <v>100099</v>
      </c>
      <c r="B70" s="17" t="s">
        <v>192</v>
      </c>
      <c r="C70" s="17" t="s">
        <v>158</v>
      </c>
      <c r="D70" s="17" t="s">
        <v>13</v>
      </c>
      <c r="E70" s="17" t="s">
        <v>12</v>
      </c>
      <c r="F70" s="17" t="s">
        <v>193</v>
      </c>
      <c r="G70" s="24">
        <v>200</v>
      </c>
      <c r="H70" s="24">
        <v>300</v>
      </c>
      <c r="I70" s="24">
        <v>350</v>
      </c>
      <c r="J70" s="17" t="s">
        <v>155</v>
      </c>
      <c r="K70" s="17" t="s">
        <v>194</v>
      </c>
      <c r="L70" s="17" t="s">
        <v>15</v>
      </c>
    </row>
    <row r="71" spans="1:12" s="25" customFormat="1" ht="28.5" x14ac:dyDescent="0.2">
      <c r="A71" s="23">
        <v>100100</v>
      </c>
      <c r="B71" s="17" t="s">
        <v>195</v>
      </c>
      <c r="C71" s="17" t="s">
        <v>67</v>
      </c>
      <c r="D71" s="17" t="s">
        <v>196</v>
      </c>
      <c r="E71" s="17" t="s">
        <v>87</v>
      </c>
      <c r="F71" s="17" t="s">
        <v>197</v>
      </c>
      <c r="G71" s="24">
        <v>1000</v>
      </c>
      <c r="H71" s="24">
        <v>1200</v>
      </c>
      <c r="I71" s="24">
        <v>1200</v>
      </c>
      <c r="J71" s="17" t="s">
        <v>14</v>
      </c>
      <c r="K71" s="17" t="s">
        <v>198</v>
      </c>
      <c r="L71" s="17" t="s">
        <v>9</v>
      </c>
    </row>
    <row r="72" spans="1:12" s="25" customFormat="1" ht="28.5" x14ac:dyDescent="0.2">
      <c r="A72" s="23">
        <v>100101</v>
      </c>
      <c r="B72" s="17" t="s">
        <v>199</v>
      </c>
      <c r="C72" s="17" t="s">
        <v>67</v>
      </c>
      <c r="D72" s="17" t="s">
        <v>13</v>
      </c>
      <c r="E72" s="17" t="s">
        <v>12</v>
      </c>
      <c r="F72" s="17" t="s">
        <v>25</v>
      </c>
      <c r="G72" s="24">
        <v>200</v>
      </c>
      <c r="H72" s="24">
        <v>300</v>
      </c>
      <c r="I72" s="24">
        <v>350</v>
      </c>
      <c r="J72" s="17" t="s">
        <v>21</v>
      </c>
      <c r="K72" s="17" t="s">
        <v>548</v>
      </c>
      <c r="L72" s="17" t="s">
        <v>9</v>
      </c>
    </row>
    <row r="73" spans="1:12" s="25" customFormat="1" ht="28.5" x14ac:dyDescent="0.2">
      <c r="A73" s="23">
        <v>100102</v>
      </c>
      <c r="B73" s="17" t="s">
        <v>200</v>
      </c>
      <c r="C73" s="17" t="s">
        <v>67</v>
      </c>
      <c r="D73" s="17" t="s">
        <v>24</v>
      </c>
      <c r="E73" s="17" t="s">
        <v>12</v>
      </c>
      <c r="F73" s="17" t="s">
        <v>25</v>
      </c>
      <c r="G73" s="24">
        <v>200</v>
      </c>
      <c r="H73" s="24">
        <v>300</v>
      </c>
      <c r="I73" s="24">
        <v>350</v>
      </c>
      <c r="J73" s="17" t="s">
        <v>21</v>
      </c>
      <c r="K73" s="17" t="s">
        <v>548</v>
      </c>
      <c r="L73" s="17" t="s">
        <v>9</v>
      </c>
    </row>
    <row r="74" spans="1:12" s="25" customFormat="1" ht="57" x14ac:dyDescent="0.2">
      <c r="A74" s="23">
        <v>100103</v>
      </c>
      <c r="B74" s="17" t="s">
        <v>201</v>
      </c>
      <c r="C74" s="17" t="s">
        <v>202</v>
      </c>
      <c r="D74" s="17" t="s">
        <v>196</v>
      </c>
      <c r="E74" s="17" t="s">
        <v>203</v>
      </c>
      <c r="F74" s="17" t="s">
        <v>678</v>
      </c>
      <c r="G74" s="24">
        <v>500</v>
      </c>
      <c r="H74" s="24">
        <v>650</v>
      </c>
      <c r="I74" s="24">
        <v>750</v>
      </c>
      <c r="J74" s="17" t="s">
        <v>204</v>
      </c>
      <c r="K74" s="17" t="s">
        <v>814</v>
      </c>
      <c r="L74" s="17" t="s">
        <v>205</v>
      </c>
    </row>
    <row r="75" spans="1:12" s="25" customFormat="1" ht="57" x14ac:dyDescent="0.2">
      <c r="A75" s="23">
        <v>100104</v>
      </c>
      <c r="B75" s="17" t="s">
        <v>502</v>
      </c>
      <c r="C75" s="17" t="s">
        <v>202</v>
      </c>
      <c r="D75" s="17" t="s">
        <v>196</v>
      </c>
      <c r="E75" s="17" t="s">
        <v>203</v>
      </c>
      <c r="F75" s="17" t="s">
        <v>12</v>
      </c>
      <c r="G75" s="24">
        <v>500</v>
      </c>
      <c r="H75" s="24">
        <v>650</v>
      </c>
      <c r="I75" s="24">
        <v>750</v>
      </c>
      <c r="J75" s="17" t="s">
        <v>190</v>
      </c>
      <c r="K75" s="17" t="s">
        <v>814</v>
      </c>
      <c r="L75" s="17" t="s">
        <v>503</v>
      </c>
    </row>
    <row r="76" spans="1:12" s="25" customFormat="1" ht="28.5" x14ac:dyDescent="0.2">
      <c r="A76" s="23">
        <v>100105</v>
      </c>
      <c r="B76" s="17" t="s">
        <v>900</v>
      </c>
      <c r="C76" s="17" t="s">
        <v>171</v>
      </c>
      <c r="D76" s="17" t="s">
        <v>13</v>
      </c>
      <c r="E76" s="17" t="s">
        <v>12</v>
      </c>
      <c r="F76" s="17" t="s">
        <v>207</v>
      </c>
      <c r="G76" s="24">
        <v>280</v>
      </c>
      <c r="H76" s="24">
        <v>320</v>
      </c>
      <c r="I76" s="24">
        <v>320</v>
      </c>
      <c r="J76" s="17" t="s">
        <v>155</v>
      </c>
      <c r="K76" s="17" t="s">
        <v>208</v>
      </c>
      <c r="L76" s="17" t="s">
        <v>209</v>
      </c>
    </row>
    <row r="77" spans="1:12" s="25" customFormat="1" ht="28.5" x14ac:dyDescent="0.2">
      <c r="A77" s="23">
        <v>100106</v>
      </c>
      <c r="B77" s="17" t="s">
        <v>210</v>
      </c>
      <c r="C77" s="17" t="s">
        <v>67</v>
      </c>
      <c r="D77" s="17" t="s">
        <v>211</v>
      </c>
      <c r="E77" s="17" t="s">
        <v>106</v>
      </c>
      <c r="F77" s="17" t="s">
        <v>212</v>
      </c>
      <c r="G77" s="24">
        <v>480</v>
      </c>
      <c r="H77" s="24">
        <v>580</v>
      </c>
      <c r="I77" s="24">
        <v>580</v>
      </c>
      <c r="J77" s="17" t="s">
        <v>14</v>
      </c>
      <c r="K77" s="17" t="s">
        <v>816</v>
      </c>
      <c r="L77" s="17" t="s">
        <v>9</v>
      </c>
    </row>
    <row r="78" spans="1:12" s="25" customFormat="1" ht="28.5" x14ac:dyDescent="0.2">
      <c r="A78" s="23">
        <v>100107</v>
      </c>
      <c r="B78" s="17" t="s">
        <v>213</v>
      </c>
      <c r="C78" s="17" t="s">
        <v>36</v>
      </c>
      <c r="D78" s="17" t="s">
        <v>13</v>
      </c>
      <c r="E78" s="17" t="s">
        <v>214</v>
      </c>
      <c r="F78" s="17" t="s">
        <v>827</v>
      </c>
      <c r="G78" s="24">
        <v>400</v>
      </c>
      <c r="H78" s="24">
        <v>500</v>
      </c>
      <c r="I78" s="24">
        <v>500</v>
      </c>
      <c r="J78" s="17" t="s">
        <v>14</v>
      </c>
      <c r="K78" s="17" t="s">
        <v>148</v>
      </c>
      <c r="L78" s="17" t="s">
        <v>9</v>
      </c>
    </row>
    <row r="79" spans="1:12" s="25" customFormat="1" ht="42.75" x14ac:dyDescent="0.2">
      <c r="A79" s="23">
        <v>100108</v>
      </c>
      <c r="B79" s="17" t="s">
        <v>215</v>
      </c>
      <c r="C79" s="17" t="s">
        <v>216</v>
      </c>
      <c r="D79" s="17" t="s">
        <v>86</v>
      </c>
      <c r="E79" s="17" t="s">
        <v>106</v>
      </c>
      <c r="F79" s="17" t="s">
        <v>45</v>
      </c>
      <c r="G79" s="24">
        <v>500</v>
      </c>
      <c r="H79" s="24">
        <v>600</v>
      </c>
      <c r="I79" s="24">
        <v>600</v>
      </c>
      <c r="J79" s="17" t="s">
        <v>14</v>
      </c>
      <c r="K79" s="17" t="s">
        <v>217</v>
      </c>
      <c r="L79" s="17" t="s">
        <v>9</v>
      </c>
    </row>
    <row r="80" spans="1:12" s="25" customFormat="1" ht="71.25" x14ac:dyDescent="0.2">
      <c r="A80" s="23">
        <v>100109</v>
      </c>
      <c r="B80" s="17" t="s">
        <v>218</v>
      </c>
      <c r="C80" s="17" t="s">
        <v>36</v>
      </c>
      <c r="D80" s="17" t="s">
        <v>219</v>
      </c>
      <c r="E80" s="17" t="s">
        <v>220</v>
      </c>
      <c r="F80" s="17" t="s">
        <v>221</v>
      </c>
      <c r="G80" s="24">
        <v>400</v>
      </c>
      <c r="H80" s="24">
        <v>480</v>
      </c>
      <c r="I80" s="24">
        <v>480</v>
      </c>
      <c r="J80" s="17" t="s">
        <v>14</v>
      </c>
      <c r="K80" s="17" t="s">
        <v>805</v>
      </c>
      <c r="L80" s="17" t="s">
        <v>9</v>
      </c>
    </row>
    <row r="81" spans="1:12" s="25" customFormat="1" ht="42.75" x14ac:dyDescent="0.2">
      <c r="A81" s="23">
        <v>100110</v>
      </c>
      <c r="B81" s="17" t="s">
        <v>222</v>
      </c>
      <c r="C81" s="17" t="s">
        <v>67</v>
      </c>
      <c r="D81" s="17" t="s">
        <v>223</v>
      </c>
      <c r="E81" s="17" t="s">
        <v>224</v>
      </c>
      <c r="F81" s="17" t="s">
        <v>225</v>
      </c>
      <c r="G81" s="24">
        <v>250</v>
      </c>
      <c r="H81" s="24">
        <v>350</v>
      </c>
      <c r="I81" s="24">
        <v>400</v>
      </c>
      <c r="J81" s="17" t="s">
        <v>14</v>
      </c>
      <c r="K81" s="17" t="s">
        <v>226</v>
      </c>
      <c r="L81" s="17" t="s">
        <v>15</v>
      </c>
    </row>
    <row r="82" spans="1:12" s="25" customFormat="1" ht="71.25" x14ac:dyDescent="0.2">
      <c r="A82" s="23">
        <v>100111</v>
      </c>
      <c r="B82" s="17" t="s">
        <v>227</v>
      </c>
      <c r="C82" s="17" t="s">
        <v>67</v>
      </c>
      <c r="D82" s="17" t="s">
        <v>882</v>
      </c>
      <c r="E82" s="17" t="s">
        <v>883</v>
      </c>
      <c r="F82" s="17" t="s">
        <v>228</v>
      </c>
      <c r="G82" s="24">
        <v>250</v>
      </c>
      <c r="H82" s="24">
        <v>350</v>
      </c>
      <c r="I82" s="24">
        <v>400</v>
      </c>
      <c r="J82" s="17" t="s">
        <v>878</v>
      </c>
      <c r="K82" s="17" t="s">
        <v>229</v>
      </c>
      <c r="L82" s="17" t="s">
        <v>9</v>
      </c>
    </row>
    <row r="83" spans="1:12" s="25" customFormat="1" ht="28.5" x14ac:dyDescent="0.2">
      <c r="A83" s="23">
        <v>100112</v>
      </c>
      <c r="B83" s="17" t="s">
        <v>230</v>
      </c>
      <c r="C83" s="17" t="s">
        <v>171</v>
      </c>
      <c r="D83" s="17" t="s">
        <v>13</v>
      </c>
      <c r="E83" s="17" t="s">
        <v>12</v>
      </c>
      <c r="F83" s="17" t="s">
        <v>45</v>
      </c>
      <c r="G83" s="24">
        <v>350</v>
      </c>
      <c r="H83" s="24">
        <v>500</v>
      </c>
      <c r="I83" s="24">
        <v>500</v>
      </c>
      <c r="J83" s="17" t="s">
        <v>84</v>
      </c>
      <c r="K83" s="17" t="s">
        <v>208</v>
      </c>
      <c r="L83" s="17" t="s">
        <v>231</v>
      </c>
    </row>
    <row r="84" spans="1:12" s="25" customFormat="1" ht="28.5" x14ac:dyDescent="0.2">
      <c r="A84" s="23">
        <v>100113</v>
      </c>
      <c r="B84" s="17" t="s">
        <v>232</v>
      </c>
      <c r="C84" s="17" t="s">
        <v>171</v>
      </c>
      <c r="D84" s="17" t="s">
        <v>13</v>
      </c>
      <c r="E84" s="17" t="s">
        <v>12</v>
      </c>
      <c r="F84" s="17" t="s">
        <v>45</v>
      </c>
      <c r="G84" s="24">
        <v>350</v>
      </c>
      <c r="H84" s="24">
        <v>500</v>
      </c>
      <c r="I84" s="24">
        <v>500</v>
      </c>
      <c r="J84" s="17" t="s">
        <v>84</v>
      </c>
      <c r="K84" s="17" t="s">
        <v>233</v>
      </c>
      <c r="L84" s="17" t="s">
        <v>231</v>
      </c>
    </row>
    <row r="85" spans="1:12" s="25" customFormat="1" ht="28.5" x14ac:dyDescent="0.2">
      <c r="A85" s="23">
        <v>100114</v>
      </c>
      <c r="B85" s="17" t="s">
        <v>234</v>
      </c>
      <c r="C85" s="17" t="s">
        <v>171</v>
      </c>
      <c r="D85" s="17" t="s">
        <v>13</v>
      </c>
      <c r="E85" s="17" t="s">
        <v>12</v>
      </c>
      <c r="F85" s="17" t="s">
        <v>45</v>
      </c>
      <c r="G85" s="24">
        <v>400</v>
      </c>
      <c r="H85" s="24">
        <v>480</v>
      </c>
      <c r="I85" s="24">
        <v>480</v>
      </c>
      <c r="J85" s="17" t="s">
        <v>235</v>
      </c>
      <c r="K85" s="17" t="s">
        <v>236</v>
      </c>
      <c r="L85" s="17" t="s">
        <v>237</v>
      </c>
    </row>
    <row r="86" spans="1:12" s="25" customFormat="1" ht="28.5" x14ac:dyDescent="0.2">
      <c r="A86" s="23">
        <v>100115</v>
      </c>
      <c r="B86" s="17" t="s">
        <v>238</v>
      </c>
      <c r="C86" s="17" t="s">
        <v>171</v>
      </c>
      <c r="D86" s="17" t="s">
        <v>13</v>
      </c>
      <c r="E86" s="17" t="s">
        <v>12</v>
      </c>
      <c r="F86" s="17" t="s">
        <v>45</v>
      </c>
      <c r="G86" s="24">
        <v>400</v>
      </c>
      <c r="H86" s="24">
        <v>480</v>
      </c>
      <c r="I86" s="24">
        <v>480</v>
      </c>
      <c r="J86" s="17" t="s">
        <v>235</v>
      </c>
      <c r="K86" s="17" t="s">
        <v>239</v>
      </c>
      <c r="L86" s="17" t="s">
        <v>237</v>
      </c>
    </row>
    <row r="87" spans="1:12" s="25" customFormat="1" ht="28.5" x14ac:dyDescent="0.2">
      <c r="A87" s="23">
        <v>100116</v>
      </c>
      <c r="B87" s="17" t="s">
        <v>240</v>
      </c>
      <c r="C87" s="17" t="s">
        <v>171</v>
      </c>
      <c r="D87" s="17" t="s">
        <v>13</v>
      </c>
      <c r="E87" s="17" t="s">
        <v>12</v>
      </c>
      <c r="F87" s="17" t="s">
        <v>45</v>
      </c>
      <c r="G87" s="24">
        <v>200</v>
      </c>
      <c r="H87" s="24">
        <v>250</v>
      </c>
      <c r="I87" s="24">
        <v>250</v>
      </c>
      <c r="J87" s="17" t="s">
        <v>235</v>
      </c>
      <c r="K87" s="17" t="s">
        <v>241</v>
      </c>
      <c r="L87" s="17" t="s">
        <v>237</v>
      </c>
    </row>
    <row r="88" spans="1:12" s="25" customFormat="1" ht="28.5" x14ac:dyDescent="0.2">
      <c r="A88" s="23">
        <v>100117</v>
      </c>
      <c r="B88" s="17" t="s">
        <v>242</v>
      </c>
      <c r="C88" s="17" t="s">
        <v>20</v>
      </c>
      <c r="D88" s="17" t="s">
        <v>13</v>
      </c>
      <c r="E88" s="17" t="s">
        <v>12</v>
      </c>
      <c r="F88" s="17" t="s">
        <v>45</v>
      </c>
      <c r="G88" s="24">
        <v>300</v>
      </c>
      <c r="H88" s="24">
        <v>500</v>
      </c>
      <c r="I88" s="24">
        <v>500</v>
      </c>
      <c r="J88" s="17" t="s">
        <v>243</v>
      </c>
      <c r="K88" s="17" t="s">
        <v>244</v>
      </c>
      <c r="L88" s="17" t="s">
        <v>245</v>
      </c>
    </row>
    <row r="89" spans="1:12" s="25" customFormat="1" ht="28.5" x14ac:dyDescent="0.2">
      <c r="A89" s="23">
        <v>100118</v>
      </c>
      <c r="B89" s="17" t="s">
        <v>246</v>
      </c>
      <c r="C89" s="17" t="s">
        <v>20</v>
      </c>
      <c r="D89" s="17" t="s">
        <v>13</v>
      </c>
      <c r="E89" s="17" t="s">
        <v>12</v>
      </c>
      <c r="F89" s="17" t="s">
        <v>45</v>
      </c>
      <c r="G89" s="24">
        <v>300</v>
      </c>
      <c r="H89" s="24">
        <v>500</v>
      </c>
      <c r="I89" s="24">
        <v>500</v>
      </c>
      <c r="J89" s="17" t="s">
        <v>243</v>
      </c>
      <c r="K89" s="17" t="s">
        <v>247</v>
      </c>
      <c r="L89" s="17" t="s">
        <v>245</v>
      </c>
    </row>
    <row r="90" spans="1:12" s="25" customFormat="1" ht="28.5" x14ac:dyDescent="0.2">
      <c r="A90" s="23">
        <v>100119</v>
      </c>
      <c r="B90" s="17" t="s">
        <v>248</v>
      </c>
      <c r="C90" s="17" t="s">
        <v>216</v>
      </c>
      <c r="D90" s="17" t="s">
        <v>13</v>
      </c>
      <c r="E90" s="17" t="s">
        <v>12</v>
      </c>
      <c r="F90" s="17" t="s">
        <v>304</v>
      </c>
      <c r="G90" s="24">
        <v>350</v>
      </c>
      <c r="H90" s="24">
        <v>450</v>
      </c>
      <c r="I90" s="24">
        <v>450</v>
      </c>
      <c r="J90" s="17" t="s">
        <v>243</v>
      </c>
      <c r="K90" s="17" t="s">
        <v>774</v>
      </c>
      <c r="L90" s="17" t="s">
        <v>9</v>
      </c>
    </row>
    <row r="91" spans="1:12" s="25" customFormat="1" ht="28.5" x14ac:dyDescent="0.2">
      <c r="A91" s="23">
        <v>100120</v>
      </c>
      <c r="B91" s="17" t="s">
        <v>249</v>
      </c>
      <c r="C91" s="17" t="s">
        <v>171</v>
      </c>
      <c r="D91" s="17" t="s">
        <v>13</v>
      </c>
      <c r="E91" s="17" t="s">
        <v>12</v>
      </c>
      <c r="F91" s="17" t="s">
        <v>250</v>
      </c>
      <c r="G91" s="24">
        <v>300</v>
      </c>
      <c r="H91" s="24">
        <v>350</v>
      </c>
      <c r="I91" s="24">
        <v>350</v>
      </c>
      <c r="J91" s="17" t="s">
        <v>172</v>
      </c>
      <c r="K91" s="17" t="s">
        <v>751</v>
      </c>
      <c r="L91" s="17" t="s">
        <v>15</v>
      </c>
    </row>
    <row r="92" spans="1:12" s="25" customFormat="1" ht="28.5" x14ac:dyDescent="0.2">
      <c r="A92" s="23">
        <v>100121</v>
      </c>
      <c r="B92" s="17" t="s">
        <v>251</v>
      </c>
      <c r="C92" s="17" t="s">
        <v>171</v>
      </c>
      <c r="D92" s="17" t="s">
        <v>13</v>
      </c>
      <c r="E92" s="17" t="s">
        <v>12</v>
      </c>
      <c r="F92" s="17" t="s">
        <v>252</v>
      </c>
      <c r="G92" s="24">
        <v>550</v>
      </c>
      <c r="H92" s="24">
        <v>660</v>
      </c>
      <c r="I92" s="24">
        <v>660</v>
      </c>
      <c r="J92" s="17" t="s">
        <v>155</v>
      </c>
      <c r="K92" s="17" t="s">
        <v>253</v>
      </c>
      <c r="L92" s="17" t="s">
        <v>9</v>
      </c>
    </row>
    <row r="93" spans="1:12" s="25" customFormat="1" ht="28.5" x14ac:dyDescent="0.2">
      <c r="A93" s="23">
        <v>100122</v>
      </c>
      <c r="B93" s="17" t="s">
        <v>254</v>
      </c>
      <c r="C93" s="17" t="s">
        <v>171</v>
      </c>
      <c r="D93" s="17" t="s">
        <v>13</v>
      </c>
      <c r="E93" s="17" t="s">
        <v>12</v>
      </c>
      <c r="F93" s="17" t="s">
        <v>252</v>
      </c>
      <c r="G93" s="24">
        <v>550</v>
      </c>
      <c r="H93" s="24">
        <v>660</v>
      </c>
      <c r="I93" s="24">
        <v>660</v>
      </c>
      <c r="J93" s="17" t="s">
        <v>155</v>
      </c>
      <c r="K93" s="17" t="s">
        <v>255</v>
      </c>
      <c r="L93" s="17" t="s">
        <v>9</v>
      </c>
    </row>
    <row r="94" spans="1:12" s="25" customFormat="1" ht="42.75" x14ac:dyDescent="0.2">
      <c r="A94" s="23">
        <v>100123</v>
      </c>
      <c r="B94" s="17" t="s">
        <v>256</v>
      </c>
      <c r="C94" s="17" t="s">
        <v>36</v>
      </c>
      <c r="D94" s="17" t="s">
        <v>257</v>
      </c>
      <c r="E94" s="17" t="s">
        <v>258</v>
      </c>
      <c r="F94" s="17" t="s">
        <v>259</v>
      </c>
      <c r="G94" s="24">
        <v>500</v>
      </c>
      <c r="H94" s="24">
        <v>600</v>
      </c>
      <c r="I94" s="24">
        <v>600</v>
      </c>
      <c r="J94" s="17" t="s">
        <v>14</v>
      </c>
      <c r="K94" s="17" t="s">
        <v>788</v>
      </c>
      <c r="L94" s="17" t="s">
        <v>9</v>
      </c>
    </row>
    <row r="95" spans="1:12" s="25" customFormat="1" ht="28.5" x14ac:dyDescent="0.2">
      <c r="A95" s="23">
        <v>100124</v>
      </c>
      <c r="B95" s="17" t="s">
        <v>260</v>
      </c>
      <c r="C95" s="17" t="s">
        <v>36</v>
      </c>
      <c r="D95" s="17" t="s">
        <v>13</v>
      </c>
      <c r="E95" s="17" t="s">
        <v>12</v>
      </c>
      <c r="F95" s="17" t="s">
        <v>732</v>
      </c>
      <c r="G95" s="24">
        <v>270</v>
      </c>
      <c r="H95" s="24">
        <v>320</v>
      </c>
      <c r="I95" s="24">
        <v>320</v>
      </c>
      <c r="J95" s="17" t="s">
        <v>14</v>
      </c>
      <c r="K95" s="17" t="s">
        <v>261</v>
      </c>
      <c r="L95" s="17" t="s">
        <v>9</v>
      </c>
    </row>
    <row r="96" spans="1:12" s="25" customFormat="1" ht="28.5" x14ac:dyDescent="0.2">
      <c r="A96" s="23">
        <v>100125</v>
      </c>
      <c r="B96" s="17" t="s">
        <v>262</v>
      </c>
      <c r="C96" s="17" t="s">
        <v>40</v>
      </c>
      <c r="D96" s="17" t="s">
        <v>13</v>
      </c>
      <c r="E96" s="17" t="s">
        <v>12</v>
      </c>
      <c r="F96" s="17" t="s">
        <v>263</v>
      </c>
      <c r="G96" s="24">
        <v>250</v>
      </c>
      <c r="H96" s="24">
        <v>300</v>
      </c>
      <c r="I96" s="24">
        <v>300</v>
      </c>
      <c r="J96" s="17" t="s">
        <v>874</v>
      </c>
      <c r="K96" s="17" t="s">
        <v>156</v>
      </c>
      <c r="L96" s="17" t="s">
        <v>9</v>
      </c>
    </row>
    <row r="97" spans="1:12" s="25" customFormat="1" ht="28.5" x14ac:dyDescent="0.2">
      <c r="A97" s="23">
        <v>100126</v>
      </c>
      <c r="B97" s="17" t="s">
        <v>264</v>
      </c>
      <c r="C97" s="17" t="s">
        <v>517</v>
      </c>
      <c r="D97" s="17" t="s">
        <v>895</v>
      </c>
      <c r="E97" s="17" t="s">
        <v>12</v>
      </c>
      <c r="F97" s="17" t="s">
        <v>45</v>
      </c>
      <c r="G97" s="24">
        <v>400</v>
      </c>
      <c r="H97" s="24">
        <v>500</v>
      </c>
      <c r="I97" s="24">
        <v>500</v>
      </c>
      <c r="J97" s="17" t="s">
        <v>243</v>
      </c>
      <c r="K97" s="17" t="s">
        <v>265</v>
      </c>
      <c r="L97" s="17" t="s">
        <v>185</v>
      </c>
    </row>
    <row r="98" spans="1:12" s="25" customFormat="1" x14ac:dyDescent="0.2">
      <c r="A98" s="23">
        <v>100127</v>
      </c>
      <c r="B98" s="17" t="s">
        <v>266</v>
      </c>
      <c r="C98" s="17" t="s">
        <v>67</v>
      </c>
      <c r="D98" s="17" t="s">
        <v>196</v>
      </c>
      <c r="E98" s="17" t="s">
        <v>87</v>
      </c>
      <c r="F98" s="17" t="s">
        <v>267</v>
      </c>
      <c r="G98" s="24">
        <v>1000</v>
      </c>
      <c r="H98" s="24">
        <v>1200</v>
      </c>
      <c r="I98" s="24">
        <v>1200</v>
      </c>
      <c r="J98" s="17" t="s">
        <v>14</v>
      </c>
      <c r="K98" s="17" t="s">
        <v>785</v>
      </c>
      <c r="L98" s="17" t="s">
        <v>9</v>
      </c>
    </row>
    <row r="99" spans="1:12" s="25" customFormat="1" ht="42.75" x14ac:dyDescent="0.2">
      <c r="A99" s="23">
        <v>100128</v>
      </c>
      <c r="B99" s="17" t="s">
        <v>268</v>
      </c>
      <c r="C99" s="17" t="s">
        <v>269</v>
      </c>
      <c r="D99" s="17" t="s">
        <v>13</v>
      </c>
      <c r="E99" s="17" t="s">
        <v>270</v>
      </c>
      <c r="F99" s="17" t="s">
        <v>271</v>
      </c>
      <c r="G99" s="24">
        <v>200</v>
      </c>
      <c r="H99" s="24">
        <v>250</v>
      </c>
      <c r="I99" s="24">
        <v>250</v>
      </c>
      <c r="J99" s="17" t="s">
        <v>46</v>
      </c>
      <c r="K99" s="17" t="s">
        <v>272</v>
      </c>
      <c r="L99" s="17" t="s">
        <v>114</v>
      </c>
    </row>
    <row r="100" spans="1:12" s="25" customFormat="1" ht="42.75" x14ac:dyDescent="0.2">
      <c r="A100" s="23">
        <v>100129</v>
      </c>
      <c r="B100" s="17" t="s">
        <v>268</v>
      </c>
      <c r="C100" s="17" t="s">
        <v>269</v>
      </c>
      <c r="D100" s="17" t="s">
        <v>273</v>
      </c>
      <c r="E100" s="17" t="s">
        <v>270</v>
      </c>
      <c r="F100" s="17" t="s">
        <v>271</v>
      </c>
      <c r="G100" s="24">
        <v>200</v>
      </c>
      <c r="H100" s="24">
        <v>250</v>
      </c>
      <c r="I100" s="24">
        <v>250</v>
      </c>
      <c r="J100" s="17" t="s">
        <v>46</v>
      </c>
      <c r="K100" s="17" t="s">
        <v>272</v>
      </c>
      <c r="L100" s="17" t="s">
        <v>114</v>
      </c>
    </row>
    <row r="101" spans="1:12" s="25" customFormat="1" ht="42.75" x14ac:dyDescent="0.2">
      <c r="A101" s="23">
        <v>100130</v>
      </c>
      <c r="B101" s="17" t="s">
        <v>268</v>
      </c>
      <c r="C101" s="17" t="s">
        <v>269</v>
      </c>
      <c r="D101" s="17" t="s">
        <v>274</v>
      </c>
      <c r="E101" s="17" t="s">
        <v>270</v>
      </c>
      <c r="F101" s="17" t="s">
        <v>271</v>
      </c>
      <c r="G101" s="24">
        <v>200</v>
      </c>
      <c r="H101" s="24">
        <v>250</v>
      </c>
      <c r="I101" s="24">
        <v>250</v>
      </c>
      <c r="J101" s="17" t="s">
        <v>46</v>
      </c>
      <c r="K101" s="17" t="s">
        <v>272</v>
      </c>
      <c r="L101" s="17" t="s">
        <v>114</v>
      </c>
    </row>
    <row r="102" spans="1:12" s="25" customFormat="1" ht="42.75" x14ac:dyDescent="0.2">
      <c r="A102" s="23">
        <v>100131</v>
      </c>
      <c r="B102" s="17" t="s">
        <v>268</v>
      </c>
      <c r="C102" s="17" t="s">
        <v>269</v>
      </c>
      <c r="D102" s="17" t="s">
        <v>275</v>
      </c>
      <c r="E102" s="17" t="s">
        <v>270</v>
      </c>
      <c r="F102" s="17" t="s">
        <v>271</v>
      </c>
      <c r="G102" s="24">
        <v>200</v>
      </c>
      <c r="H102" s="24">
        <v>250</v>
      </c>
      <c r="I102" s="24">
        <v>250</v>
      </c>
      <c r="J102" s="17" t="s">
        <v>46</v>
      </c>
      <c r="K102" s="17" t="s">
        <v>272</v>
      </c>
      <c r="L102" s="17" t="s">
        <v>114</v>
      </c>
    </row>
    <row r="103" spans="1:12" s="25" customFormat="1" ht="42.75" x14ac:dyDescent="0.2">
      <c r="A103" s="23">
        <v>100132</v>
      </c>
      <c r="B103" s="17" t="s">
        <v>268</v>
      </c>
      <c r="C103" s="17" t="s">
        <v>269</v>
      </c>
      <c r="D103" s="17" t="s">
        <v>30</v>
      </c>
      <c r="E103" s="17" t="s">
        <v>270</v>
      </c>
      <c r="F103" s="17" t="s">
        <v>271</v>
      </c>
      <c r="G103" s="24">
        <v>200</v>
      </c>
      <c r="H103" s="24">
        <v>250</v>
      </c>
      <c r="I103" s="24">
        <v>250</v>
      </c>
      <c r="J103" s="17" t="s">
        <v>46</v>
      </c>
      <c r="K103" s="17" t="s">
        <v>272</v>
      </c>
      <c r="L103" s="17" t="s">
        <v>114</v>
      </c>
    </row>
    <row r="104" spans="1:12" s="25" customFormat="1" ht="57" x14ac:dyDescent="0.2">
      <c r="A104" s="23">
        <v>100133</v>
      </c>
      <c r="B104" s="17" t="s">
        <v>276</v>
      </c>
      <c r="C104" s="17" t="s">
        <v>158</v>
      </c>
      <c r="D104" s="17" t="s">
        <v>13</v>
      </c>
      <c r="E104" s="17" t="s">
        <v>12</v>
      </c>
      <c r="F104" s="17" t="s">
        <v>277</v>
      </c>
      <c r="G104" s="24">
        <v>1500</v>
      </c>
      <c r="H104" s="24">
        <v>1800</v>
      </c>
      <c r="I104" s="24">
        <v>1800</v>
      </c>
      <c r="J104" s="17" t="s">
        <v>878</v>
      </c>
      <c r="K104" s="17" t="s">
        <v>278</v>
      </c>
      <c r="L104" s="17" t="s">
        <v>15</v>
      </c>
    </row>
    <row r="105" spans="1:12" s="25" customFormat="1" ht="57" x14ac:dyDescent="0.2">
      <c r="A105" s="23">
        <v>100134</v>
      </c>
      <c r="B105" s="17" t="s">
        <v>276</v>
      </c>
      <c r="C105" s="17" t="s">
        <v>158</v>
      </c>
      <c r="D105" s="17" t="s">
        <v>279</v>
      </c>
      <c r="E105" s="17" t="s">
        <v>12</v>
      </c>
      <c r="F105" s="17" t="s">
        <v>277</v>
      </c>
      <c r="G105" s="24">
        <v>1500</v>
      </c>
      <c r="H105" s="24">
        <v>1800</v>
      </c>
      <c r="I105" s="24">
        <v>1800</v>
      </c>
      <c r="J105" s="17" t="s">
        <v>878</v>
      </c>
      <c r="K105" s="17" t="s">
        <v>278</v>
      </c>
      <c r="L105" s="17" t="s">
        <v>15</v>
      </c>
    </row>
    <row r="106" spans="1:12" s="25" customFormat="1" ht="28.5" x14ac:dyDescent="0.2">
      <c r="A106" s="23">
        <v>100135</v>
      </c>
      <c r="B106" s="17" t="s">
        <v>280</v>
      </c>
      <c r="C106" s="17" t="s">
        <v>171</v>
      </c>
      <c r="D106" s="17" t="s">
        <v>281</v>
      </c>
      <c r="E106" s="17" t="s">
        <v>12</v>
      </c>
      <c r="F106" s="17" t="s">
        <v>282</v>
      </c>
      <c r="G106" s="24">
        <v>500</v>
      </c>
      <c r="H106" s="24">
        <v>600</v>
      </c>
      <c r="I106" s="24">
        <v>600</v>
      </c>
      <c r="J106" s="17" t="s">
        <v>243</v>
      </c>
      <c r="K106" s="17" t="s">
        <v>283</v>
      </c>
      <c r="L106" s="17" t="s">
        <v>185</v>
      </c>
    </row>
    <row r="107" spans="1:12" s="25" customFormat="1" ht="28.5" x14ac:dyDescent="0.2">
      <c r="A107" s="23">
        <v>100136</v>
      </c>
      <c r="B107" s="17" t="s">
        <v>280</v>
      </c>
      <c r="C107" s="17" t="s">
        <v>171</v>
      </c>
      <c r="D107" s="17" t="s">
        <v>274</v>
      </c>
      <c r="E107" s="17" t="s">
        <v>870</v>
      </c>
      <c r="F107" s="17" t="s">
        <v>45</v>
      </c>
      <c r="G107" s="24">
        <v>500</v>
      </c>
      <c r="H107" s="24">
        <v>600</v>
      </c>
      <c r="I107" s="24">
        <v>600</v>
      </c>
      <c r="J107" s="17" t="s">
        <v>243</v>
      </c>
      <c r="K107" s="17" t="s">
        <v>283</v>
      </c>
      <c r="L107" s="17" t="s">
        <v>185</v>
      </c>
    </row>
    <row r="108" spans="1:12" s="25" customFormat="1" ht="28.5" x14ac:dyDescent="0.2">
      <c r="A108" s="23">
        <v>100137</v>
      </c>
      <c r="B108" s="17" t="s">
        <v>280</v>
      </c>
      <c r="C108" s="17" t="s">
        <v>171</v>
      </c>
      <c r="D108" s="17" t="s">
        <v>284</v>
      </c>
      <c r="E108" s="17" t="s">
        <v>870</v>
      </c>
      <c r="F108" s="17" t="s">
        <v>45</v>
      </c>
      <c r="G108" s="24">
        <v>500</v>
      </c>
      <c r="H108" s="24">
        <v>600</v>
      </c>
      <c r="I108" s="24">
        <v>600</v>
      </c>
      <c r="J108" s="17" t="s">
        <v>243</v>
      </c>
      <c r="K108" s="17" t="s">
        <v>283</v>
      </c>
      <c r="L108" s="17" t="s">
        <v>185</v>
      </c>
    </row>
    <row r="109" spans="1:12" s="25" customFormat="1" ht="28.5" x14ac:dyDescent="0.2">
      <c r="A109" s="23">
        <v>100138</v>
      </c>
      <c r="B109" s="17" t="s">
        <v>280</v>
      </c>
      <c r="C109" s="17" t="s">
        <v>171</v>
      </c>
      <c r="D109" s="17" t="s">
        <v>30</v>
      </c>
      <c r="E109" s="17" t="s">
        <v>870</v>
      </c>
      <c r="F109" s="17" t="s">
        <v>45</v>
      </c>
      <c r="G109" s="24">
        <v>500</v>
      </c>
      <c r="H109" s="24">
        <v>600</v>
      </c>
      <c r="I109" s="24">
        <v>600</v>
      </c>
      <c r="J109" s="17" t="s">
        <v>243</v>
      </c>
      <c r="K109" s="17" t="s">
        <v>283</v>
      </c>
      <c r="L109" s="17" t="s">
        <v>185</v>
      </c>
    </row>
    <row r="110" spans="1:12" s="25" customFormat="1" ht="28.5" x14ac:dyDescent="0.2">
      <c r="A110" s="23">
        <v>100139</v>
      </c>
      <c r="B110" s="17" t="s">
        <v>285</v>
      </c>
      <c r="C110" s="17" t="s">
        <v>202</v>
      </c>
      <c r="D110" s="17" t="s">
        <v>286</v>
      </c>
      <c r="E110" s="17" t="s">
        <v>12</v>
      </c>
      <c r="F110" s="28" t="s">
        <v>12</v>
      </c>
      <c r="G110" s="24">
        <v>800</v>
      </c>
      <c r="H110" s="24">
        <v>1000</v>
      </c>
      <c r="I110" s="24">
        <v>1000</v>
      </c>
      <c r="J110" s="17" t="s">
        <v>287</v>
      </c>
      <c r="K110" s="17" t="s">
        <v>795</v>
      </c>
      <c r="L110" s="17" t="s">
        <v>21</v>
      </c>
    </row>
    <row r="111" spans="1:12" s="25" customFormat="1" ht="28.5" x14ac:dyDescent="0.2">
      <c r="A111" s="23">
        <v>100140</v>
      </c>
      <c r="B111" s="17" t="s">
        <v>285</v>
      </c>
      <c r="C111" s="17" t="s">
        <v>202</v>
      </c>
      <c r="D111" s="17" t="s">
        <v>286</v>
      </c>
      <c r="E111" s="17" t="s">
        <v>12</v>
      </c>
      <c r="F111" s="28" t="s">
        <v>12</v>
      </c>
      <c r="G111" s="24">
        <v>800</v>
      </c>
      <c r="H111" s="24">
        <v>1000</v>
      </c>
      <c r="I111" s="24">
        <v>1000</v>
      </c>
      <c r="J111" s="17" t="s">
        <v>287</v>
      </c>
      <c r="K111" s="17" t="s">
        <v>795</v>
      </c>
      <c r="L111" s="17" t="s">
        <v>21</v>
      </c>
    </row>
    <row r="112" spans="1:12" s="25" customFormat="1" ht="28.5" x14ac:dyDescent="0.2">
      <c r="A112" s="23">
        <v>100141</v>
      </c>
      <c r="B112" s="17" t="s">
        <v>285</v>
      </c>
      <c r="C112" s="17" t="s">
        <v>202</v>
      </c>
      <c r="D112" s="17" t="s">
        <v>286</v>
      </c>
      <c r="E112" s="17" t="s">
        <v>12</v>
      </c>
      <c r="F112" s="28" t="s">
        <v>12</v>
      </c>
      <c r="G112" s="24">
        <v>800</v>
      </c>
      <c r="H112" s="24">
        <v>1000</v>
      </c>
      <c r="I112" s="24">
        <v>1000</v>
      </c>
      <c r="J112" s="17" t="s">
        <v>287</v>
      </c>
      <c r="K112" s="17" t="s">
        <v>795</v>
      </c>
      <c r="L112" s="17" t="s">
        <v>21</v>
      </c>
    </row>
    <row r="113" spans="1:12" s="25" customFormat="1" ht="28.5" x14ac:dyDescent="0.2">
      <c r="A113" s="23">
        <v>100142</v>
      </c>
      <c r="B113" s="17" t="s">
        <v>285</v>
      </c>
      <c r="C113" s="17" t="s">
        <v>202</v>
      </c>
      <c r="D113" s="17" t="s">
        <v>286</v>
      </c>
      <c r="E113" s="17" t="s">
        <v>12</v>
      </c>
      <c r="F113" s="28" t="s">
        <v>12</v>
      </c>
      <c r="G113" s="24">
        <v>800</v>
      </c>
      <c r="H113" s="24">
        <v>1000</v>
      </c>
      <c r="I113" s="24">
        <v>1000</v>
      </c>
      <c r="J113" s="17" t="s">
        <v>287</v>
      </c>
      <c r="K113" s="17" t="s">
        <v>795</v>
      </c>
      <c r="L113" s="17" t="s">
        <v>21</v>
      </c>
    </row>
    <row r="114" spans="1:12" s="25" customFormat="1" ht="28.5" x14ac:dyDescent="0.2">
      <c r="A114" s="23">
        <v>100143</v>
      </c>
      <c r="B114" s="17" t="s">
        <v>285</v>
      </c>
      <c r="C114" s="17" t="s">
        <v>202</v>
      </c>
      <c r="D114" s="17" t="s">
        <v>286</v>
      </c>
      <c r="E114" s="17" t="s">
        <v>12</v>
      </c>
      <c r="F114" s="28" t="s">
        <v>12</v>
      </c>
      <c r="G114" s="24">
        <v>800</v>
      </c>
      <c r="H114" s="24">
        <v>1000</v>
      </c>
      <c r="I114" s="24">
        <v>1000</v>
      </c>
      <c r="J114" s="17" t="s">
        <v>287</v>
      </c>
      <c r="K114" s="17" t="s">
        <v>795</v>
      </c>
      <c r="L114" s="17" t="s">
        <v>21</v>
      </c>
    </row>
    <row r="115" spans="1:12" s="25" customFormat="1" ht="28.5" x14ac:dyDescent="0.2">
      <c r="A115" s="23">
        <v>100144</v>
      </c>
      <c r="B115" s="17" t="s">
        <v>288</v>
      </c>
      <c r="C115" s="17" t="s">
        <v>171</v>
      </c>
      <c r="D115" s="17" t="s">
        <v>13</v>
      </c>
      <c r="E115" s="17" t="s">
        <v>12</v>
      </c>
      <c r="F115" s="17" t="s">
        <v>289</v>
      </c>
      <c r="G115" s="24">
        <v>300</v>
      </c>
      <c r="H115" s="24">
        <v>400</v>
      </c>
      <c r="I115" s="24">
        <v>400</v>
      </c>
      <c r="J115" s="17" t="s">
        <v>235</v>
      </c>
      <c r="K115" s="17" t="s">
        <v>290</v>
      </c>
      <c r="L115" s="17" t="s">
        <v>21</v>
      </c>
    </row>
    <row r="116" spans="1:12" s="25" customFormat="1" ht="28.5" x14ac:dyDescent="0.2">
      <c r="A116" s="23">
        <v>100145</v>
      </c>
      <c r="B116" s="17" t="s">
        <v>291</v>
      </c>
      <c r="C116" s="17" t="s">
        <v>171</v>
      </c>
      <c r="D116" s="17" t="s">
        <v>13</v>
      </c>
      <c r="E116" s="17" t="s">
        <v>12</v>
      </c>
      <c r="F116" s="17" t="s">
        <v>292</v>
      </c>
      <c r="G116" s="24">
        <v>600</v>
      </c>
      <c r="H116" s="24">
        <v>800</v>
      </c>
      <c r="I116" s="24">
        <v>800</v>
      </c>
      <c r="J116" s="17" t="s">
        <v>415</v>
      </c>
      <c r="K116" s="17" t="s">
        <v>294</v>
      </c>
      <c r="L116" s="17" t="s">
        <v>9</v>
      </c>
    </row>
    <row r="117" spans="1:12" s="25" customFormat="1" ht="28.5" x14ac:dyDescent="0.2">
      <c r="A117" s="23">
        <v>100146</v>
      </c>
      <c r="B117" s="17" t="s">
        <v>295</v>
      </c>
      <c r="C117" s="17" t="s">
        <v>171</v>
      </c>
      <c r="D117" s="17" t="s">
        <v>13</v>
      </c>
      <c r="E117" s="17" t="s">
        <v>12</v>
      </c>
      <c r="F117" s="17" t="s">
        <v>292</v>
      </c>
      <c r="G117" s="24">
        <v>600</v>
      </c>
      <c r="H117" s="24">
        <v>800</v>
      </c>
      <c r="I117" s="24">
        <v>800</v>
      </c>
      <c r="J117" s="17" t="s">
        <v>415</v>
      </c>
      <c r="K117" s="17" t="s">
        <v>296</v>
      </c>
      <c r="L117" s="17" t="s">
        <v>9</v>
      </c>
    </row>
    <row r="118" spans="1:12" s="25" customFormat="1" ht="42.75" x14ac:dyDescent="0.2">
      <c r="A118" s="23">
        <v>100147</v>
      </c>
      <c r="B118" s="17" t="s">
        <v>297</v>
      </c>
      <c r="C118" s="17" t="s">
        <v>298</v>
      </c>
      <c r="D118" s="17" t="s">
        <v>13</v>
      </c>
      <c r="E118" s="17" t="s">
        <v>299</v>
      </c>
      <c r="F118" s="17" t="s">
        <v>45</v>
      </c>
      <c r="G118" s="24">
        <v>2500</v>
      </c>
      <c r="H118" s="24">
        <v>2800</v>
      </c>
      <c r="I118" s="24">
        <v>2800</v>
      </c>
      <c r="J118" s="17" t="s">
        <v>190</v>
      </c>
      <c r="K118" s="17" t="s">
        <v>300</v>
      </c>
      <c r="L118" s="17" t="s">
        <v>301</v>
      </c>
    </row>
    <row r="119" spans="1:12" s="25" customFormat="1" ht="28.5" x14ac:dyDescent="0.2">
      <c r="A119" s="23">
        <v>100149</v>
      </c>
      <c r="B119" s="17" t="s">
        <v>887</v>
      </c>
      <c r="C119" s="17" t="s">
        <v>216</v>
      </c>
      <c r="D119" s="17" t="s">
        <v>83</v>
      </c>
      <c r="E119" s="17" t="s">
        <v>12</v>
      </c>
      <c r="F119" s="17" t="s">
        <v>302</v>
      </c>
      <c r="G119" s="24">
        <v>1250</v>
      </c>
      <c r="H119" s="24">
        <v>1500</v>
      </c>
      <c r="I119" s="24">
        <v>1500</v>
      </c>
      <c r="J119" s="17" t="s">
        <v>888</v>
      </c>
      <c r="K119" s="17" t="s">
        <v>802</v>
      </c>
      <c r="L119" s="17" t="s">
        <v>9</v>
      </c>
    </row>
    <row r="120" spans="1:12" s="25" customFormat="1" ht="28.5" x14ac:dyDescent="0.2">
      <c r="A120" s="23">
        <v>100150</v>
      </c>
      <c r="B120" s="17" t="s">
        <v>303</v>
      </c>
      <c r="C120" s="17" t="s">
        <v>216</v>
      </c>
      <c r="D120" s="17" t="s">
        <v>13</v>
      </c>
      <c r="E120" s="17" t="s">
        <v>12</v>
      </c>
      <c r="F120" s="17" t="s">
        <v>304</v>
      </c>
      <c r="G120" s="24">
        <v>600</v>
      </c>
      <c r="H120" s="24">
        <v>720</v>
      </c>
      <c r="I120" s="24">
        <v>720</v>
      </c>
      <c r="J120" s="17" t="s">
        <v>878</v>
      </c>
      <c r="K120" s="17" t="s">
        <v>747</v>
      </c>
      <c r="L120" s="17" t="s">
        <v>9</v>
      </c>
    </row>
    <row r="121" spans="1:12" s="25" customFormat="1" ht="28.5" x14ac:dyDescent="0.2">
      <c r="A121" s="23">
        <v>100151</v>
      </c>
      <c r="B121" s="17" t="s">
        <v>305</v>
      </c>
      <c r="C121" s="17" t="s">
        <v>216</v>
      </c>
      <c r="D121" s="17" t="s">
        <v>13</v>
      </c>
      <c r="E121" s="17" t="s">
        <v>12</v>
      </c>
      <c r="F121" s="17" t="s">
        <v>304</v>
      </c>
      <c r="G121" s="24">
        <v>600</v>
      </c>
      <c r="H121" s="24">
        <v>720</v>
      </c>
      <c r="I121" s="24">
        <v>720</v>
      </c>
      <c r="J121" s="17" t="s">
        <v>878</v>
      </c>
      <c r="K121" s="17" t="s">
        <v>747</v>
      </c>
      <c r="L121" s="17" t="s">
        <v>9</v>
      </c>
    </row>
    <row r="122" spans="1:12" s="25" customFormat="1" ht="28.5" x14ac:dyDescent="0.2">
      <c r="A122" s="23">
        <v>100152</v>
      </c>
      <c r="B122" s="17" t="s">
        <v>306</v>
      </c>
      <c r="C122" s="17" t="s">
        <v>216</v>
      </c>
      <c r="D122" s="17" t="s">
        <v>13</v>
      </c>
      <c r="E122" s="17" t="s">
        <v>12</v>
      </c>
      <c r="F122" s="17" t="s">
        <v>304</v>
      </c>
      <c r="G122" s="24">
        <v>620</v>
      </c>
      <c r="H122" s="24">
        <v>740</v>
      </c>
      <c r="I122" s="24">
        <v>740</v>
      </c>
      <c r="J122" s="17" t="s">
        <v>878</v>
      </c>
      <c r="K122" s="17" t="s">
        <v>747</v>
      </c>
      <c r="L122" s="17" t="s">
        <v>9</v>
      </c>
    </row>
    <row r="123" spans="1:12" s="25" customFormat="1" ht="28.5" x14ac:dyDescent="0.2">
      <c r="A123" s="23">
        <v>100153</v>
      </c>
      <c r="B123" s="17" t="s">
        <v>307</v>
      </c>
      <c r="C123" s="17" t="s">
        <v>216</v>
      </c>
      <c r="D123" s="17" t="s">
        <v>13</v>
      </c>
      <c r="E123" s="17" t="s">
        <v>12</v>
      </c>
      <c r="F123" s="17" t="s">
        <v>304</v>
      </c>
      <c r="G123" s="24">
        <v>630</v>
      </c>
      <c r="H123" s="24">
        <v>760</v>
      </c>
      <c r="I123" s="24">
        <v>760</v>
      </c>
      <c r="J123" s="17" t="s">
        <v>878</v>
      </c>
      <c r="K123" s="17" t="s">
        <v>747</v>
      </c>
      <c r="L123" s="17" t="s">
        <v>9</v>
      </c>
    </row>
    <row r="124" spans="1:12" s="25" customFormat="1" ht="28.5" x14ac:dyDescent="0.2">
      <c r="A124" s="23">
        <v>100154</v>
      </c>
      <c r="B124" s="17" t="s">
        <v>308</v>
      </c>
      <c r="C124" s="17" t="s">
        <v>216</v>
      </c>
      <c r="D124" s="17" t="s">
        <v>13</v>
      </c>
      <c r="E124" s="17" t="s">
        <v>12</v>
      </c>
      <c r="F124" s="17" t="s">
        <v>304</v>
      </c>
      <c r="G124" s="24">
        <v>620</v>
      </c>
      <c r="H124" s="24">
        <v>740</v>
      </c>
      <c r="I124" s="24">
        <v>740</v>
      </c>
      <c r="J124" s="17" t="s">
        <v>878</v>
      </c>
      <c r="K124" s="17" t="s">
        <v>747</v>
      </c>
      <c r="L124" s="17" t="s">
        <v>9</v>
      </c>
    </row>
    <row r="125" spans="1:12" s="25" customFormat="1" ht="28.5" x14ac:dyDescent="0.2">
      <c r="A125" s="23">
        <v>100155</v>
      </c>
      <c r="B125" s="17" t="s">
        <v>309</v>
      </c>
      <c r="C125" s="17" t="s">
        <v>216</v>
      </c>
      <c r="D125" s="17" t="s">
        <v>13</v>
      </c>
      <c r="E125" s="17" t="s">
        <v>12</v>
      </c>
      <c r="F125" s="17" t="s">
        <v>304</v>
      </c>
      <c r="G125" s="24">
        <v>620</v>
      </c>
      <c r="H125" s="24">
        <v>740</v>
      </c>
      <c r="I125" s="24">
        <v>740</v>
      </c>
      <c r="J125" s="17" t="s">
        <v>878</v>
      </c>
      <c r="K125" s="17" t="s">
        <v>747</v>
      </c>
      <c r="L125" s="17" t="s">
        <v>9</v>
      </c>
    </row>
    <row r="126" spans="1:12" s="25" customFormat="1" ht="28.5" x14ac:dyDescent="0.2">
      <c r="A126" s="23">
        <v>100156</v>
      </c>
      <c r="B126" s="17" t="s">
        <v>310</v>
      </c>
      <c r="C126" s="17" t="s">
        <v>216</v>
      </c>
      <c r="D126" s="17" t="s">
        <v>13</v>
      </c>
      <c r="E126" s="17" t="s">
        <v>12</v>
      </c>
      <c r="F126" s="17" t="s">
        <v>304</v>
      </c>
      <c r="G126" s="24">
        <v>630</v>
      </c>
      <c r="H126" s="24">
        <v>760</v>
      </c>
      <c r="I126" s="24">
        <v>760</v>
      </c>
      <c r="J126" s="17" t="s">
        <v>878</v>
      </c>
      <c r="K126" s="17" t="s">
        <v>747</v>
      </c>
      <c r="L126" s="17" t="s">
        <v>9</v>
      </c>
    </row>
    <row r="127" spans="1:12" s="25" customFormat="1" ht="28.5" x14ac:dyDescent="0.2">
      <c r="A127" s="23">
        <v>100157</v>
      </c>
      <c r="B127" s="17" t="s">
        <v>311</v>
      </c>
      <c r="C127" s="17" t="s">
        <v>216</v>
      </c>
      <c r="D127" s="17" t="s">
        <v>13</v>
      </c>
      <c r="E127" s="17" t="s">
        <v>12</v>
      </c>
      <c r="F127" s="17" t="s">
        <v>304</v>
      </c>
      <c r="G127" s="24">
        <v>660</v>
      </c>
      <c r="H127" s="24">
        <v>790</v>
      </c>
      <c r="I127" s="24">
        <v>790</v>
      </c>
      <c r="J127" s="17" t="s">
        <v>878</v>
      </c>
      <c r="K127" s="17" t="s">
        <v>747</v>
      </c>
      <c r="L127" s="17" t="s">
        <v>9</v>
      </c>
    </row>
    <row r="128" spans="1:12" s="25" customFormat="1" ht="28.5" x14ac:dyDescent="0.2">
      <c r="A128" s="23">
        <v>100158</v>
      </c>
      <c r="B128" s="17" t="s">
        <v>312</v>
      </c>
      <c r="C128" s="17" t="s">
        <v>216</v>
      </c>
      <c r="D128" s="17" t="s">
        <v>13</v>
      </c>
      <c r="E128" s="17" t="s">
        <v>12</v>
      </c>
      <c r="F128" s="17" t="s">
        <v>304</v>
      </c>
      <c r="G128" s="24">
        <v>620</v>
      </c>
      <c r="H128" s="24">
        <v>740</v>
      </c>
      <c r="I128" s="24">
        <v>740</v>
      </c>
      <c r="J128" s="17" t="s">
        <v>878</v>
      </c>
      <c r="K128" s="17" t="s">
        <v>747</v>
      </c>
      <c r="L128" s="17" t="s">
        <v>9</v>
      </c>
    </row>
    <row r="129" spans="1:12" s="25" customFormat="1" ht="28.5" x14ac:dyDescent="0.2">
      <c r="A129" s="23">
        <v>100159</v>
      </c>
      <c r="B129" s="17" t="s">
        <v>313</v>
      </c>
      <c r="C129" s="17" t="s">
        <v>216</v>
      </c>
      <c r="D129" s="17" t="s">
        <v>13</v>
      </c>
      <c r="E129" s="17" t="s">
        <v>12</v>
      </c>
      <c r="F129" s="17" t="s">
        <v>304</v>
      </c>
      <c r="G129" s="24">
        <v>910</v>
      </c>
      <c r="H129" s="24">
        <v>1100</v>
      </c>
      <c r="I129" s="24">
        <v>1100</v>
      </c>
      <c r="J129" s="17" t="s">
        <v>878</v>
      </c>
      <c r="K129" s="17" t="s">
        <v>747</v>
      </c>
      <c r="L129" s="17" t="s">
        <v>9</v>
      </c>
    </row>
    <row r="130" spans="1:12" s="25" customFormat="1" ht="28.5" x14ac:dyDescent="0.2">
      <c r="A130" s="23">
        <v>100160</v>
      </c>
      <c r="B130" s="17" t="s">
        <v>314</v>
      </c>
      <c r="C130" s="17" t="s">
        <v>216</v>
      </c>
      <c r="D130" s="17" t="s">
        <v>13</v>
      </c>
      <c r="E130" s="17" t="s">
        <v>12</v>
      </c>
      <c r="F130" s="17" t="s">
        <v>304</v>
      </c>
      <c r="G130" s="24">
        <v>630</v>
      </c>
      <c r="H130" s="24">
        <v>760</v>
      </c>
      <c r="I130" s="24">
        <v>760</v>
      </c>
      <c r="J130" s="17" t="s">
        <v>878</v>
      </c>
      <c r="K130" s="17" t="s">
        <v>747</v>
      </c>
      <c r="L130" s="17" t="s">
        <v>9</v>
      </c>
    </row>
    <row r="131" spans="1:12" s="25" customFormat="1" ht="28.5" x14ac:dyDescent="0.2">
      <c r="A131" s="23">
        <v>100161</v>
      </c>
      <c r="B131" s="17" t="s">
        <v>315</v>
      </c>
      <c r="C131" s="17" t="s">
        <v>216</v>
      </c>
      <c r="D131" s="17" t="s">
        <v>13</v>
      </c>
      <c r="E131" s="17" t="s">
        <v>12</v>
      </c>
      <c r="F131" s="17" t="s">
        <v>304</v>
      </c>
      <c r="G131" s="24">
        <v>620</v>
      </c>
      <c r="H131" s="24">
        <v>740</v>
      </c>
      <c r="I131" s="24">
        <v>740</v>
      </c>
      <c r="J131" s="17" t="s">
        <v>878</v>
      </c>
      <c r="K131" s="17" t="s">
        <v>747</v>
      </c>
      <c r="L131" s="17" t="s">
        <v>9</v>
      </c>
    </row>
    <row r="132" spans="1:12" s="25" customFormat="1" ht="28.5" x14ac:dyDescent="0.2">
      <c r="A132" s="23">
        <v>100162</v>
      </c>
      <c r="B132" s="17" t="s">
        <v>316</v>
      </c>
      <c r="C132" s="17" t="s">
        <v>216</v>
      </c>
      <c r="D132" s="17" t="s">
        <v>13</v>
      </c>
      <c r="E132" s="17" t="s">
        <v>12</v>
      </c>
      <c r="F132" s="17" t="s">
        <v>304</v>
      </c>
      <c r="G132" s="24">
        <v>650</v>
      </c>
      <c r="H132" s="24">
        <v>780</v>
      </c>
      <c r="I132" s="24">
        <v>780</v>
      </c>
      <c r="J132" s="17" t="s">
        <v>878</v>
      </c>
      <c r="K132" s="17" t="s">
        <v>747</v>
      </c>
      <c r="L132" s="17" t="s">
        <v>9</v>
      </c>
    </row>
    <row r="133" spans="1:12" s="25" customFormat="1" ht="28.5" x14ac:dyDescent="0.2">
      <c r="A133" s="23">
        <v>100163</v>
      </c>
      <c r="B133" s="17" t="s">
        <v>317</v>
      </c>
      <c r="C133" s="17" t="s">
        <v>216</v>
      </c>
      <c r="D133" s="17" t="s">
        <v>13</v>
      </c>
      <c r="E133" s="17" t="s">
        <v>12</v>
      </c>
      <c r="F133" s="17" t="s">
        <v>304</v>
      </c>
      <c r="G133" s="24">
        <v>620</v>
      </c>
      <c r="H133" s="24">
        <v>740</v>
      </c>
      <c r="I133" s="24">
        <v>740</v>
      </c>
      <c r="J133" s="17" t="s">
        <v>878</v>
      </c>
      <c r="K133" s="17" t="s">
        <v>747</v>
      </c>
      <c r="L133" s="17" t="s">
        <v>9</v>
      </c>
    </row>
    <row r="134" spans="1:12" s="25" customFormat="1" ht="28.5" x14ac:dyDescent="0.2">
      <c r="A134" s="23">
        <v>100164</v>
      </c>
      <c r="B134" s="17" t="s">
        <v>318</v>
      </c>
      <c r="C134" s="17" t="s">
        <v>216</v>
      </c>
      <c r="D134" s="17" t="s">
        <v>13</v>
      </c>
      <c r="E134" s="17" t="s">
        <v>12</v>
      </c>
      <c r="F134" s="17" t="s">
        <v>304</v>
      </c>
      <c r="G134" s="24">
        <v>620</v>
      </c>
      <c r="H134" s="24">
        <v>740</v>
      </c>
      <c r="I134" s="24">
        <v>740</v>
      </c>
      <c r="J134" s="17" t="s">
        <v>878</v>
      </c>
      <c r="K134" s="17" t="s">
        <v>747</v>
      </c>
      <c r="L134" s="17" t="s">
        <v>9</v>
      </c>
    </row>
    <row r="135" spans="1:12" s="25" customFormat="1" ht="28.5" x14ac:dyDescent="0.2">
      <c r="A135" s="23">
        <v>100165</v>
      </c>
      <c r="B135" s="17" t="s">
        <v>319</v>
      </c>
      <c r="C135" s="17" t="s">
        <v>216</v>
      </c>
      <c r="D135" s="17" t="s">
        <v>13</v>
      </c>
      <c r="E135" s="17" t="s">
        <v>12</v>
      </c>
      <c r="F135" s="17" t="s">
        <v>304</v>
      </c>
      <c r="G135" s="24">
        <v>620</v>
      </c>
      <c r="H135" s="24">
        <v>740</v>
      </c>
      <c r="I135" s="24">
        <v>740</v>
      </c>
      <c r="J135" s="17" t="s">
        <v>878</v>
      </c>
      <c r="K135" s="17" t="s">
        <v>747</v>
      </c>
      <c r="L135" s="17" t="s">
        <v>9</v>
      </c>
    </row>
    <row r="136" spans="1:12" s="25" customFormat="1" ht="28.5" x14ac:dyDescent="0.2">
      <c r="A136" s="23">
        <v>100166</v>
      </c>
      <c r="B136" s="17" t="s">
        <v>320</v>
      </c>
      <c r="C136" s="17" t="s">
        <v>216</v>
      </c>
      <c r="D136" s="17" t="s">
        <v>13</v>
      </c>
      <c r="E136" s="17" t="s">
        <v>12</v>
      </c>
      <c r="F136" s="17" t="s">
        <v>304</v>
      </c>
      <c r="G136" s="24">
        <v>650</v>
      </c>
      <c r="H136" s="24">
        <v>780</v>
      </c>
      <c r="I136" s="24">
        <v>780</v>
      </c>
      <c r="J136" s="17" t="s">
        <v>878</v>
      </c>
      <c r="K136" s="17" t="s">
        <v>747</v>
      </c>
      <c r="L136" s="17" t="s">
        <v>9</v>
      </c>
    </row>
    <row r="137" spans="1:12" s="25" customFormat="1" ht="28.5" x14ac:dyDescent="0.2">
      <c r="A137" s="23">
        <v>100167</v>
      </c>
      <c r="B137" s="17" t="s">
        <v>321</v>
      </c>
      <c r="C137" s="17" t="s">
        <v>216</v>
      </c>
      <c r="D137" s="17" t="s">
        <v>13</v>
      </c>
      <c r="E137" s="17" t="s">
        <v>12</v>
      </c>
      <c r="F137" s="17" t="s">
        <v>304</v>
      </c>
      <c r="G137" s="24">
        <v>630</v>
      </c>
      <c r="H137" s="24">
        <v>760</v>
      </c>
      <c r="I137" s="24">
        <v>760</v>
      </c>
      <c r="J137" s="17" t="s">
        <v>878</v>
      </c>
      <c r="K137" s="17" t="s">
        <v>747</v>
      </c>
      <c r="L137" s="17" t="s">
        <v>9</v>
      </c>
    </row>
    <row r="138" spans="1:12" s="25" customFormat="1" ht="28.5" x14ac:dyDescent="0.2">
      <c r="A138" s="23">
        <v>100168</v>
      </c>
      <c r="B138" s="17" t="s">
        <v>322</v>
      </c>
      <c r="C138" s="17" t="s">
        <v>216</v>
      </c>
      <c r="D138" s="17" t="s">
        <v>13</v>
      </c>
      <c r="E138" s="17" t="s">
        <v>12</v>
      </c>
      <c r="F138" s="17" t="s">
        <v>304</v>
      </c>
      <c r="G138" s="24">
        <v>630</v>
      </c>
      <c r="H138" s="24">
        <v>760</v>
      </c>
      <c r="I138" s="24">
        <v>760</v>
      </c>
      <c r="J138" s="17" t="s">
        <v>878</v>
      </c>
      <c r="K138" s="17" t="s">
        <v>747</v>
      </c>
      <c r="L138" s="17" t="s">
        <v>9</v>
      </c>
    </row>
    <row r="139" spans="1:12" s="25" customFormat="1" ht="28.5" x14ac:dyDescent="0.2">
      <c r="A139" s="23">
        <v>100169</v>
      </c>
      <c r="B139" s="17" t="s">
        <v>323</v>
      </c>
      <c r="C139" s="17" t="s">
        <v>216</v>
      </c>
      <c r="D139" s="17" t="s">
        <v>13</v>
      </c>
      <c r="E139" s="17" t="s">
        <v>12</v>
      </c>
      <c r="F139" s="17" t="s">
        <v>304</v>
      </c>
      <c r="G139" s="24">
        <v>590</v>
      </c>
      <c r="H139" s="24">
        <v>710</v>
      </c>
      <c r="I139" s="24">
        <v>710</v>
      </c>
      <c r="J139" s="17" t="s">
        <v>878</v>
      </c>
      <c r="K139" s="17" t="s">
        <v>747</v>
      </c>
      <c r="L139" s="17" t="s">
        <v>9</v>
      </c>
    </row>
    <row r="140" spans="1:12" s="25" customFormat="1" ht="28.5" x14ac:dyDescent="0.2">
      <c r="A140" s="23">
        <v>100170</v>
      </c>
      <c r="B140" s="17" t="s">
        <v>324</v>
      </c>
      <c r="C140" s="17" t="s">
        <v>216</v>
      </c>
      <c r="D140" s="17" t="s">
        <v>13</v>
      </c>
      <c r="E140" s="17" t="s">
        <v>12</v>
      </c>
      <c r="F140" s="17" t="s">
        <v>304</v>
      </c>
      <c r="G140" s="24">
        <v>800</v>
      </c>
      <c r="H140" s="24">
        <v>960</v>
      </c>
      <c r="I140" s="24">
        <v>960</v>
      </c>
      <c r="J140" s="17" t="s">
        <v>878</v>
      </c>
      <c r="K140" s="17" t="s">
        <v>747</v>
      </c>
      <c r="L140" s="17" t="s">
        <v>9</v>
      </c>
    </row>
    <row r="141" spans="1:12" s="25" customFormat="1" ht="28.5" x14ac:dyDescent="0.2">
      <c r="A141" s="23">
        <v>100171</v>
      </c>
      <c r="B141" s="17" t="s">
        <v>325</v>
      </c>
      <c r="C141" s="17" t="s">
        <v>216</v>
      </c>
      <c r="D141" s="17" t="s">
        <v>13</v>
      </c>
      <c r="E141" s="17" t="s">
        <v>12</v>
      </c>
      <c r="F141" s="17" t="s">
        <v>304</v>
      </c>
      <c r="G141" s="24">
        <v>670</v>
      </c>
      <c r="H141" s="24">
        <v>800</v>
      </c>
      <c r="I141" s="24">
        <v>800</v>
      </c>
      <c r="J141" s="17" t="s">
        <v>878</v>
      </c>
      <c r="K141" s="17" t="s">
        <v>747</v>
      </c>
      <c r="L141" s="17" t="s">
        <v>9</v>
      </c>
    </row>
    <row r="142" spans="1:12" s="25" customFormat="1" ht="28.5" x14ac:dyDescent="0.2">
      <c r="A142" s="23">
        <v>100172</v>
      </c>
      <c r="B142" s="17" t="s">
        <v>326</v>
      </c>
      <c r="C142" s="17" t="s">
        <v>216</v>
      </c>
      <c r="D142" s="17" t="s">
        <v>13</v>
      </c>
      <c r="E142" s="17" t="s">
        <v>12</v>
      </c>
      <c r="F142" s="17" t="s">
        <v>304</v>
      </c>
      <c r="G142" s="24">
        <v>1000</v>
      </c>
      <c r="H142" s="24">
        <v>1200</v>
      </c>
      <c r="I142" s="24">
        <v>1200</v>
      </c>
      <c r="J142" s="17" t="s">
        <v>878</v>
      </c>
      <c r="K142" s="17" t="s">
        <v>747</v>
      </c>
      <c r="L142" s="17" t="s">
        <v>9</v>
      </c>
    </row>
    <row r="143" spans="1:12" s="25" customFormat="1" ht="28.5" x14ac:dyDescent="0.2">
      <c r="A143" s="23">
        <v>100173</v>
      </c>
      <c r="B143" s="17" t="s">
        <v>327</v>
      </c>
      <c r="C143" s="17" t="s">
        <v>216</v>
      </c>
      <c r="D143" s="17" t="s">
        <v>13</v>
      </c>
      <c r="E143" s="17" t="s">
        <v>12</v>
      </c>
      <c r="F143" s="17" t="s">
        <v>304</v>
      </c>
      <c r="G143" s="24">
        <v>1000</v>
      </c>
      <c r="H143" s="24">
        <v>1200</v>
      </c>
      <c r="I143" s="24">
        <v>1200</v>
      </c>
      <c r="J143" s="17" t="s">
        <v>878</v>
      </c>
      <c r="K143" s="17" t="s">
        <v>747</v>
      </c>
      <c r="L143" s="17" t="s">
        <v>9</v>
      </c>
    </row>
    <row r="144" spans="1:12" s="25" customFormat="1" ht="28.5" x14ac:dyDescent="0.2">
      <c r="A144" s="23">
        <v>100174</v>
      </c>
      <c r="B144" s="17" t="s">
        <v>328</v>
      </c>
      <c r="C144" s="17" t="s">
        <v>216</v>
      </c>
      <c r="D144" s="17" t="s">
        <v>13</v>
      </c>
      <c r="E144" s="17" t="s">
        <v>12</v>
      </c>
      <c r="F144" s="17" t="s">
        <v>304</v>
      </c>
      <c r="G144" s="24">
        <v>1000</v>
      </c>
      <c r="H144" s="24">
        <v>1200</v>
      </c>
      <c r="I144" s="24">
        <v>1200</v>
      </c>
      <c r="J144" s="17" t="s">
        <v>878</v>
      </c>
      <c r="K144" s="17" t="s">
        <v>747</v>
      </c>
      <c r="L144" s="17" t="s">
        <v>9</v>
      </c>
    </row>
    <row r="145" spans="1:12" s="25" customFormat="1" ht="28.5" x14ac:dyDescent="0.2">
      <c r="A145" s="23">
        <v>100175</v>
      </c>
      <c r="B145" s="17" t="s">
        <v>329</v>
      </c>
      <c r="C145" s="17" t="s">
        <v>216</v>
      </c>
      <c r="D145" s="17" t="s">
        <v>13</v>
      </c>
      <c r="E145" s="17" t="s">
        <v>12</v>
      </c>
      <c r="F145" s="17" t="s">
        <v>304</v>
      </c>
      <c r="G145" s="24">
        <v>1000</v>
      </c>
      <c r="H145" s="24">
        <v>1200</v>
      </c>
      <c r="I145" s="24">
        <v>1200</v>
      </c>
      <c r="J145" s="17" t="s">
        <v>878</v>
      </c>
      <c r="K145" s="17" t="s">
        <v>747</v>
      </c>
      <c r="L145" s="17" t="s">
        <v>9</v>
      </c>
    </row>
    <row r="146" spans="1:12" s="25" customFormat="1" ht="28.5" x14ac:dyDescent="0.2">
      <c r="A146" s="23">
        <v>100176</v>
      </c>
      <c r="B146" s="17" t="s">
        <v>330</v>
      </c>
      <c r="C146" s="17" t="s">
        <v>216</v>
      </c>
      <c r="D146" s="17" t="s">
        <v>13</v>
      </c>
      <c r="E146" s="17" t="s">
        <v>12</v>
      </c>
      <c r="F146" s="17" t="s">
        <v>304</v>
      </c>
      <c r="G146" s="24">
        <v>1000</v>
      </c>
      <c r="H146" s="24">
        <v>1200</v>
      </c>
      <c r="I146" s="24">
        <v>1200</v>
      </c>
      <c r="J146" s="17" t="s">
        <v>878</v>
      </c>
      <c r="K146" s="17" t="s">
        <v>747</v>
      </c>
      <c r="L146" s="17" t="s">
        <v>9</v>
      </c>
    </row>
    <row r="147" spans="1:12" s="25" customFormat="1" ht="28.5" x14ac:dyDescent="0.2">
      <c r="A147" s="23">
        <v>100177</v>
      </c>
      <c r="B147" s="17" t="s">
        <v>331</v>
      </c>
      <c r="C147" s="17" t="s">
        <v>216</v>
      </c>
      <c r="D147" s="17" t="s">
        <v>13</v>
      </c>
      <c r="E147" s="17" t="s">
        <v>12</v>
      </c>
      <c r="F147" s="17" t="s">
        <v>304</v>
      </c>
      <c r="G147" s="24">
        <v>630</v>
      </c>
      <c r="H147" s="24">
        <v>760</v>
      </c>
      <c r="I147" s="24">
        <v>760</v>
      </c>
      <c r="J147" s="17" t="s">
        <v>878</v>
      </c>
      <c r="K147" s="17" t="s">
        <v>747</v>
      </c>
      <c r="L147" s="17" t="s">
        <v>9</v>
      </c>
    </row>
    <row r="148" spans="1:12" s="25" customFormat="1" ht="28.5" x14ac:dyDescent="0.2">
      <c r="A148" s="23">
        <v>100178</v>
      </c>
      <c r="B148" s="17" t="s">
        <v>332</v>
      </c>
      <c r="C148" s="17" t="s">
        <v>216</v>
      </c>
      <c r="D148" s="17" t="s">
        <v>13</v>
      </c>
      <c r="E148" s="17" t="s">
        <v>12</v>
      </c>
      <c r="F148" s="17" t="s">
        <v>304</v>
      </c>
      <c r="G148" s="24">
        <v>1300</v>
      </c>
      <c r="H148" s="24">
        <v>1560</v>
      </c>
      <c r="I148" s="24">
        <v>1560</v>
      </c>
      <c r="J148" s="17" t="s">
        <v>878</v>
      </c>
      <c r="K148" s="17" t="s">
        <v>747</v>
      </c>
      <c r="L148" s="17" t="s">
        <v>9</v>
      </c>
    </row>
    <row r="149" spans="1:12" s="25" customFormat="1" ht="28.5" x14ac:dyDescent="0.2">
      <c r="A149" s="23">
        <v>100179</v>
      </c>
      <c r="B149" s="17" t="s">
        <v>333</v>
      </c>
      <c r="C149" s="17" t="s">
        <v>216</v>
      </c>
      <c r="D149" s="17" t="s">
        <v>13</v>
      </c>
      <c r="E149" s="17" t="s">
        <v>12</v>
      </c>
      <c r="F149" s="17" t="s">
        <v>304</v>
      </c>
      <c r="G149" s="24">
        <v>1000</v>
      </c>
      <c r="H149" s="24">
        <v>1200</v>
      </c>
      <c r="I149" s="24">
        <v>1200</v>
      </c>
      <c r="J149" s="17" t="s">
        <v>878</v>
      </c>
      <c r="K149" s="17" t="s">
        <v>747</v>
      </c>
      <c r="L149" s="17" t="s">
        <v>9</v>
      </c>
    </row>
    <row r="150" spans="1:12" s="25" customFormat="1" ht="28.5" x14ac:dyDescent="0.2">
      <c r="A150" s="23">
        <v>100180</v>
      </c>
      <c r="B150" s="17" t="s">
        <v>334</v>
      </c>
      <c r="C150" s="17" t="s">
        <v>216</v>
      </c>
      <c r="D150" s="17" t="s">
        <v>13</v>
      </c>
      <c r="E150" s="17" t="s">
        <v>12</v>
      </c>
      <c r="F150" s="17" t="s">
        <v>304</v>
      </c>
      <c r="G150" s="24">
        <v>1100</v>
      </c>
      <c r="H150" s="24">
        <v>1320</v>
      </c>
      <c r="I150" s="24">
        <v>1320</v>
      </c>
      <c r="J150" s="17" t="s">
        <v>878</v>
      </c>
      <c r="K150" s="17" t="s">
        <v>747</v>
      </c>
      <c r="L150" s="17" t="s">
        <v>9</v>
      </c>
    </row>
    <row r="151" spans="1:12" s="25" customFormat="1" ht="28.5" x14ac:dyDescent="0.2">
      <c r="A151" s="23">
        <v>100181</v>
      </c>
      <c r="B151" s="17" t="s">
        <v>335</v>
      </c>
      <c r="C151" s="17" t="s">
        <v>216</v>
      </c>
      <c r="D151" s="17" t="s">
        <v>13</v>
      </c>
      <c r="E151" s="17" t="s">
        <v>12</v>
      </c>
      <c r="F151" s="17" t="s">
        <v>304</v>
      </c>
      <c r="G151" s="24">
        <v>1000</v>
      </c>
      <c r="H151" s="24">
        <v>1200</v>
      </c>
      <c r="I151" s="24">
        <v>1200</v>
      </c>
      <c r="J151" s="17" t="s">
        <v>878</v>
      </c>
      <c r="K151" s="17" t="s">
        <v>747</v>
      </c>
      <c r="L151" s="17" t="s">
        <v>9</v>
      </c>
    </row>
    <row r="152" spans="1:12" s="25" customFormat="1" ht="28.5" x14ac:dyDescent="0.2">
      <c r="A152" s="23">
        <v>100182</v>
      </c>
      <c r="B152" s="17" t="s">
        <v>336</v>
      </c>
      <c r="C152" s="17" t="s">
        <v>216</v>
      </c>
      <c r="D152" s="17" t="s">
        <v>13</v>
      </c>
      <c r="E152" s="17" t="s">
        <v>12</v>
      </c>
      <c r="F152" s="17" t="s">
        <v>304</v>
      </c>
      <c r="G152" s="24">
        <v>600</v>
      </c>
      <c r="H152" s="24">
        <v>720</v>
      </c>
      <c r="I152" s="24">
        <v>720</v>
      </c>
      <c r="J152" s="17" t="s">
        <v>878</v>
      </c>
      <c r="K152" s="17" t="s">
        <v>747</v>
      </c>
      <c r="L152" s="17" t="s">
        <v>9</v>
      </c>
    </row>
    <row r="153" spans="1:12" s="25" customFormat="1" ht="28.5" x14ac:dyDescent="0.2">
      <c r="A153" s="23">
        <v>100183</v>
      </c>
      <c r="B153" s="17" t="s">
        <v>337</v>
      </c>
      <c r="C153" s="17" t="s">
        <v>216</v>
      </c>
      <c r="D153" s="17" t="s">
        <v>13</v>
      </c>
      <c r="E153" s="17" t="s">
        <v>12</v>
      </c>
      <c r="F153" s="17" t="s">
        <v>304</v>
      </c>
      <c r="G153" s="24">
        <v>600</v>
      </c>
      <c r="H153" s="24">
        <v>720</v>
      </c>
      <c r="I153" s="24">
        <v>720</v>
      </c>
      <c r="J153" s="17" t="s">
        <v>878</v>
      </c>
      <c r="K153" s="17" t="s">
        <v>747</v>
      </c>
      <c r="L153" s="17" t="s">
        <v>9</v>
      </c>
    </row>
    <row r="154" spans="1:12" s="25" customFormat="1" ht="42.75" x14ac:dyDescent="0.2">
      <c r="A154" s="23">
        <v>100184</v>
      </c>
      <c r="B154" s="17" t="s">
        <v>338</v>
      </c>
      <c r="C154" s="17" t="s">
        <v>32</v>
      </c>
      <c r="D154" s="17" t="s">
        <v>86</v>
      </c>
      <c r="E154" s="17" t="s">
        <v>12</v>
      </c>
      <c r="F154" s="17" t="s">
        <v>339</v>
      </c>
      <c r="G154" s="24">
        <v>400</v>
      </c>
      <c r="H154" s="24">
        <v>500</v>
      </c>
      <c r="I154" s="24">
        <v>500</v>
      </c>
      <c r="J154" s="17" t="s">
        <v>235</v>
      </c>
      <c r="K154" s="17" t="s">
        <v>748</v>
      </c>
      <c r="L154" s="17" t="s">
        <v>15</v>
      </c>
    </row>
    <row r="155" spans="1:12" s="25" customFormat="1" ht="28.5" x14ac:dyDescent="0.2">
      <c r="A155" s="23">
        <v>100185</v>
      </c>
      <c r="B155" s="17" t="s">
        <v>340</v>
      </c>
      <c r="C155" s="17" t="s">
        <v>32</v>
      </c>
      <c r="D155" s="17" t="s">
        <v>13</v>
      </c>
      <c r="E155" s="17" t="s">
        <v>12</v>
      </c>
      <c r="F155" s="17" t="s">
        <v>341</v>
      </c>
      <c r="G155" s="24">
        <v>400</v>
      </c>
      <c r="H155" s="24">
        <v>500</v>
      </c>
      <c r="I155" s="24">
        <v>500</v>
      </c>
      <c r="J155" s="17" t="s">
        <v>235</v>
      </c>
      <c r="K155" s="17" t="s">
        <v>748</v>
      </c>
      <c r="L155" s="17" t="s">
        <v>15</v>
      </c>
    </row>
    <row r="156" spans="1:12" s="25" customFormat="1" ht="42.75" x14ac:dyDescent="0.2">
      <c r="A156" s="23">
        <v>100186</v>
      </c>
      <c r="B156" s="17" t="s">
        <v>342</v>
      </c>
      <c r="C156" s="17" t="s">
        <v>343</v>
      </c>
      <c r="D156" s="17" t="s">
        <v>13</v>
      </c>
      <c r="E156" s="17" t="s">
        <v>12</v>
      </c>
      <c r="F156" s="17" t="s">
        <v>344</v>
      </c>
      <c r="G156" s="24">
        <v>1000</v>
      </c>
      <c r="H156" s="24">
        <v>1200</v>
      </c>
      <c r="I156" s="24">
        <v>1200</v>
      </c>
      <c r="J156" s="17" t="s">
        <v>172</v>
      </c>
      <c r="K156" s="17" t="s">
        <v>345</v>
      </c>
      <c r="L156" s="17" t="s">
        <v>346</v>
      </c>
    </row>
    <row r="157" spans="1:12" s="25" customFormat="1" ht="28.5" x14ac:dyDescent="0.2">
      <c r="A157" s="23">
        <v>100190</v>
      </c>
      <c r="B157" s="17" t="s">
        <v>347</v>
      </c>
      <c r="C157" s="17" t="s">
        <v>216</v>
      </c>
      <c r="D157" s="17" t="s">
        <v>13</v>
      </c>
      <c r="E157" s="17" t="s">
        <v>12</v>
      </c>
      <c r="F157" s="17" t="s">
        <v>304</v>
      </c>
      <c r="G157" s="24">
        <v>1100</v>
      </c>
      <c r="H157" s="24">
        <v>1320</v>
      </c>
      <c r="I157" s="24">
        <v>1320</v>
      </c>
      <c r="J157" s="17" t="s">
        <v>878</v>
      </c>
      <c r="K157" s="17" t="s">
        <v>747</v>
      </c>
      <c r="L157" s="17" t="s">
        <v>9</v>
      </c>
    </row>
    <row r="158" spans="1:12" s="25" customFormat="1" ht="28.5" x14ac:dyDescent="0.2">
      <c r="A158" s="23">
        <v>100191</v>
      </c>
      <c r="B158" s="17" t="s">
        <v>348</v>
      </c>
      <c r="C158" s="17" t="s">
        <v>216</v>
      </c>
      <c r="D158" s="17" t="s">
        <v>13</v>
      </c>
      <c r="E158" s="17" t="s">
        <v>12</v>
      </c>
      <c r="F158" s="17" t="s">
        <v>304</v>
      </c>
      <c r="G158" s="24">
        <v>1500</v>
      </c>
      <c r="H158" s="24">
        <v>1800</v>
      </c>
      <c r="I158" s="24">
        <v>1800</v>
      </c>
      <c r="J158" s="17" t="s">
        <v>878</v>
      </c>
      <c r="K158" s="17" t="s">
        <v>747</v>
      </c>
      <c r="L158" s="17" t="s">
        <v>9</v>
      </c>
    </row>
    <row r="159" spans="1:12" s="25" customFormat="1" ht="28.5" x14ac:dyDescent="0.2">
      <c r="A159" s="23">
        <v>100192</v>
      </c>
      <c r="B159" s="17" t="s">
        <v>349</v>
      </c>
      <c r="C159" s="17" t="s">
        <v>158</v>
      </c>
      <c r="D159" s="17" t="s">
        <v>13</v>
      </c>
      <c r="E159" s="17" t="s">
        <v>12</v>
      </c>
      <c r="F159" s="17" t="s">
        <v>110</v>
      </c>
      <c r="G159" s="24">
        <v>500</v>
      </c>
      <c r="H159" s="24">
        <v>550</v>
      </c>
      <c r="I159" s="24">
        <v>550</v>
      </c>
      <c r="J159" s="17" t="s">
        <v>155</v>
      </c>
      <c r="K159" s="17" t="s">
        <v>775</v>
      </c>
      <c r="L159" s="17" t="s">
        <v>9</v>
      </c>
    </row>
    <row r="160" spans="1:12" s="25" customFormat="1" ht="28.5" x14ac:dyDescent="0.2">
      <c r="A160" s="23">
        <v>100193</v>
      </c>
      <c r="B160" s="17" t="s">
        <v>350</v>
      </c>
      <c r="C160" s="17" t="s">
        <v>158</v>
      </c>
      <c r="D160" s="17" t="s">
        <v>13</v>
      </c>
      <c r="E160" s="17" t="s">
        <v>12</v>
      </c>
      <c r="F160" s="17" t="s">
        <v>110</v>
      </c>
      <c r="G160" s="24">
        <v>500</v>
      </c>
      <c r="H160" s="24">
        <v>550</v>
      </c>
      <c r="I160" s="24">
        <v>550</v>
      </c>
      <c r="J160" s="17" t="s">
        <v>155</v>
      </c>
      <c r="K160" s="17" t="s">
        <v>775</v>
      </c>
      <c r="L160" s="17" t="s">
        <v>9</v>
      </c>
    </row>
    <row r="161" spans="1:12" s="25" customFormat="1" ht="28.5" x14ac:dyDescent="0.2">
      <c r="A161" s="23">
        <v>100194</v>
      </c>
      <c r="B161" s="17" t="s">
        <v>351</v>
      </c>
      <c r="C161" s="17" t="s">
        <v>158</v>
      </c>
      <c r="D161" s="17" t="s">
        <v>13</v>
      </c>
      <c r="E161" s="17" t="s">
        <v>12</v>
      </c>
      <c r="F161" s="17" t="s">
        <v>110</v>
      </c>
      <c r="G161" s="24">
        <v>500</v>
      </c>
      <c r="H161" s="24">
        <v>550</v>
      </c>
      <c r="I161" s="24">
        <v>550</v>
      </c>
      <c r="J161" s="17" t="s">
        <v>155</v>
      </c>
      <c r="K161" s="17" t="s">
        <v>775</v>
      </c>
      <c r="L161" s="17" t="s">
        <v>9</v>
      </c>
    </row>
    <row r="162" spans="1:12" s="25" customFormat="1" ht="28.5" x14ac:dyDescent="0.2">
      <c r="A162" s="23">
        <v>100195</v>
      </c>
      <c r="B162" s="17" t="s">
        <v>352</v>
      </c>
      <c r="C162" s="17" t="s">
        <v>158</v>
      </c>
      <c r="D162" s="17" t="s">
        <v>13</v>
      </c>
      <c r="E162" s="17" t="s">
        <v>12</v>
      </c>
      <c r="F162" s="17" t="s">
        <v>110</v>
      </c>
      <c r="G162" s="24">
        <v>500</v>
      </c>
      <c r="H162" s="24">
        <v>550</v>
      </c>
      <c r="I162" s="24">
        <v>550</v>
      </c>
      <c r="J162" s="17" t="s">
        <v>155</v>
      </c>
      <c r="K162" s="17" t="s">
        <v>775</v>
      </c>
      <c r="L162" s="17" t="s">
        <v>9</v>
      </c>
    </row>
    <row r="163" spans="1:12" s="25" customFormat="1" ht="28.5" x14ac:dyDescent="0.2">
      <c r="A163" s="23">
        <v>100196</v>
      </c>
      <c r="B163" s="17" t="s">
        <v>353</v>
      </c>
      <c r="C163" s="17" t="s">
        <v>158</v>
      </c>
      <c r="D163" s="17" t="s">
        <v>13</v>
      </c>
      <c r="E163" s="17" t="s">
        <v>12</v>
      </c>
      <c r="F163" s="17" t="s">
        <v>110</v>
      </c>
      <c r="G163" s="24">
        <v>2000</v>
      </c>
      <c r="H163" s="24">
        <v>2200</v>
      </c>
      <c r="I163" s="24">
        <v>2200</v>
      </c>
      <c r="J163" s="17" t="s">
        <v>155</v>
      </c>
      <c r="K163" s="17" t="s">
        <v>775</v>
      </c>
      <c r="L163" s="17" t="s">
        <v>9</v>
      </c>
    </row>
    <row r="164" spans="1:12" s="25" customFormat="1" ht="28.5" x14ac:dyDescent="0.2">
      <c r="A164" s="23">
        <v>100197</v>
      </c>
      <c r="B164" s="17" t="s">
        <v>354</v>
      </c>
      <c r="C164" s="17" t="s">
        <v>67</v>
      </c>
      <c r="D164" s="17" t="s">
        <v>13</v>
      </c>
      <c r="E164" s="17" t="s">
        <v>12</v>
      </c>
      <c r="F164" s="17" t="s">
        <v>355</v>
      </c>
      <c r="G164" s="24">
        <v>800</v>
      </c>
      <c r="H164" s="24">
        <v>1000</v>
      </c>
      <c r="I164" s="24">
        <v>1000</v>
      </c>
      <c r="J164" s="17" t="s">
        <v>14</v>
      </c>
      <c r="K164" s="17" t="s">
        <v>754</v>
      </c>
      <c r="L164" s="17" t="s">
        <v>9</v>
      </c>
    </row>
    <row r="165" spans="1:12" s="25" customFormat="1" ht="28.5" x14ac:dyDescent="0.2">
      <c r="A165" s="23">
        <v>100199</v>
      </c>
      <c r="B165" s="17" t="s">
        <v>356</v>
      </c>
      <c r="C165" s="17" t="s">
        <v>36</v>
      </c>
      <c r="D165" s="17" t="s">
        <v>13</v>
      </c>
      <c r="E165" s="17" t="s">
        <v>12</v>
      </c>
      <c r="F165" s="17" t="s">
        <v>357</v>
      </c>
      <c r="G165" s="24">
        <v>600</v>
      </c>
      <c r="H165" s="24">
        <v>700</v>
      </c>
      <c r="I165" s="24">
        <v>700</v>
      </c>
      <c r="J165" s="17" t="s">
        <v>14</v>
      </c>
      <c r="K165" s="17" t="s">
        <v>793</v>
      </c>
      <c r="L165" s="17" t="s">
        <v>95</v>
      </c>
    </row>
    <row r="166" spans="1:12" s="25" customFormat="1" ht="28.5" x14ac:dyDescent="0.2">
      <c r="A166" s="23">
        <v>100200</v>
      </c>
      <c r="B166" s="17" t="s">
        <v>358</v>
      </c>
      <c r="C166" s="17" t="s">
        <v>343</v>
      </c>
      <c r="D166" s="17" t="s">
        <v>13</v>
      </c>
      <c r="E166" s="17" t="s">
        <v>12</v>
      </c>
      <c r="F166" s="17" t="s">
        <v>344</v>
      </c>
      <c r="G166" s="24">
        <v>1100</v>
      </c>
      <c r="H166" s="24">
        <v>1300</v>
      </c>
      <c r="I166" s="24">
        <v>1300</v>
      </c>
      <c r="J166" s="17" t="s">
        <v>172</v>
      </c>
      <c r="K166" s="17" t="s">
        <v>345</v>
      </c>
      <c r="L166" s="17" t="s">
        <v>346</v>
      </c>
    </row>
    <row r="167" spans="1:12" s="25" customFormat="1" ht="28.5" x14ac:dyDescent="0.2">
      <c r="A167" s="23">
        <v>100201</v>
      </c>
      <c r="B167" s="17" t="s">
        <v>359</v>
      </c>
      <c r="C167" s="17" t="s">
        <v>343</v>
      </c>
      <c r="D167" s="17" t="s">
        <v>13</v>
      </c>
      <c r="E167" s="17" t="s">
        <v>12</v>
      </c>
      <c r="F167" s="17" t="s">
        <v>344</v>
      </c>
      <c r="G167" s="24">
        <v>400</v>
      </c>
      <c r="H167" s="24">
        <v>500</v>
      </c>
      <c r="I167" s="24">
        <v>500</v>
      </c>
      <c r="J167" s="17" t="s">
        <v>172</v>
      </c>
      <c r="K167" s="17" t="s">
        <v>345</v>
      </c>
      <c r="L167" s="17" t="s">
        <v>360</v>
      </c>
    </row>
    <row r="168" spans="1:12" s="25" customFormat="1" ht="28.5" x14ac:dyDescent="0.2">
      <c r="A168" s="23">
        <v>100202</v>
      </c>
      <c r="B168" s="17" t="s">
        <v>361</v>
      </c>
      <c r="C168" s="17" t="s">
        <v>343</v>
      </c>
      <c r="D168" s="17" t="s">
        <v>13</v>
      </c>
      <c r="E168" s="17" t="s">
        <v>12</v>
      </c>
      <c r="F168" s="17" t="s">
        <v>344</v>
      </c>
      <c r="G168" s="24">
        <v>1500</v>
      </c>
      <c r="H168" s="24">
        <v>1700</v>
      </c>
      <c r="I168" s="24">
        <v>1700</v>
      </c>
      <c r="J168" s="17" t="s">
        <v>172</v>
      </c>
      <c r="K168" s="17" t="s">
        <v>345</v>
      </c>
      <c r="L168" s="17" t="s">
        <v>346</v>
      </c>
    </row>
    <row r="169" spans="1:12" s="25" customFormat="1" ht="42.75" x14ac:dyDescent="0.2">
      <c r="A169" s="23">
        <v>100203</v>
      </c>
      <c r="B169" s="17" t="s">
        <v>362</v>
      </c>
      <c r="C169" s="17" t="s">
        <v>343</v>
      </c>
      <c r="D169" s="17" t="s">
        <v>13</v>
      </c>
      <c r="E169" s="17" t="s">
        <v>12</v>
      </c>
      <c r="F169" s="17" t="s">
        <v>344</v>
      </c>
      <c r="G169" s="24">
        <v>1500</v>
      </c>
      <c r="H169" s="24">
        <v>1700</v>
      </c>
      <c r="I169" s="24">
        <v>1700</v>
      </c>
      <c r="J169" s="17" t="s">
        <v>172</v>
      </c>
      <c r="K169" s="17" t="s">
        <v>345</v>
      </c>
      <c r="L169" s="17" t="s">
        <v>346</v>
      </c>
    </row>
    <row r="170" spans="1:12" s="25" customFormat="1" ht="71.25" x14ac:dyDescent="0.2">
      <c r="A170" s="23">
        <v>100206</v>
      </c>
      <c r="B170" s="17" t="s">
        <v>363</v>
      </c>
      <c r="C170" s="17" t="s">
        <v>364</v>
      </c>
      <c r="D170" s="17" t="s">
        <v>13</v>
      </c>
      <c r="E170" s="17" t="s">
        <v>12</v>
      </c>
      <c r="F170" s="17" t="s">
        <v>45</v>
      </c>
      <c r="G170" s="24">
        <v>1400</v>
      </c>
      <c r="H170" s="24">
        <v>1500</v>
      </c>
      <c r="I170" s="24">
        <v>2000</v>
      </c>
      <c r="J170" s="17" t="s">
        <v>365</v>
      </c>
      <c r="K170" s="17" t="s">
        <v>750</v>
      </c>
      <c r="L170" s="17" t="s">
        <v>15</v>
      </c>
    </row>
    <row r="171" spans="1:12" s="25" customFormat="1" ht="42.75" x14ac:dyDescent="0.2">
      <c r="A171" s="23">
        <v>100207</v>
      </c>
      <c r="B171" s="17" t="s">
        <v>366</v>
      </c>
      <c r="C171" s="17" t="s">
        <v>269</v>
      </c>
      <c r="D171" s="17" t="s">
        <v>13</v>
      </c>
      <c r="E171" s="17" t="s">
        <v>549</v>
      </c>
      <c r="F171" s="17" t="s">
        <v>12</v>
      </c>
      <c r="G171" s="24">
        <v>1000</v>
      </c>
      <c r="H171" s="24">
        <v>1200</v>
      </c>
      <c r="I171" s="24">
        <v>1200</v>
      </c>
      <c r="J171" s="17" t="s">
        <v>899</v>
      </c>
      <c r="K171" s="17" t="s">
        <v>785</v>
      </c>
      <c r="L171" s="17" t="s">
        <v>15</v>
      </c>
    </row>
    <row r="172" spans="1:12" s="25" customFormat="1" ht="28.5" x14ac:dyDescent="0.2">
      <c r="A172" s="23">
        <v>100208</v>
      </c>
      <c r="B172" s="17" t="s">
        <v>367</v>
      </c>
      <c r="C172" s="17" t="s">
        <v>67</v>
      </c>
      <c r="D172" s="17" t="s">
        <v>13</v>
      </c>
      <c r="E172" s="17" t="s">
        <v>12</v>
      </c>
      <c r="F172" s="17" t="s">
        <v>368</v>
      </c>
      <c r="G172" s="24">
        <v>600</v>
      </c>
      <c r="H172" s="24">
        <v>800</v>
      </c>
      <c r="I172" s="24">
        <v>800</v>
      </c>
      <c r="J172" s="17" t="s">
        <v>14</v>
      </c>
      <c r="K172" s="17" t="s">
        <v>68</v>
      </c>
      <c r="L172" s="17" t="s">
        <v>15</v>
      </c>
    </row>
    <row r="173" spans="1:12" s="25" customFormat="1" ht="28.5" x14ac:dyDescent="0.2">
      <c r="A173" s="23">
        <v>100209</v>
      </c>
      <c r="B173" s="17" t="s">
        <v>369</v>
      </c>
      <c r="C173" s="17" t="s">
        <v>171</v>
      </c>
      <c r="D173" s="17" t="s">
        <v>13</v>
      </c>
      <c r="E173" s="17" t="s">
        <v>12</v>
      </c>
      <c r="F173" s="17" t="s">
        <v>370</v>
      </c>
      <c r="G173" s="24">
        <v>2500</v>
      </c>
      <c r="H173" s="24">
        <v>3000</v>
      </c>
      <c r="I173" s="24">
        <v>3000</v>
      </c>
      <c r="J173" s="17" t="s">
        <v>742</v>
      </c>
      <c r="K173" s="17" t="s">
        <v>371</v>
      </c>
      <c r="L173" s="17" t="s">
        <v>743</v>
      </c>
    </row>
    <row r="174" spans="1:12" s="25" customFormat="1" ht="28.5" x14ac:dyDescent="0.2">
      <c r="A174" s="23">
        <v>100210</v>
      </c>
      <c r="B174" s="17" t="s">
        <v>726</v>
      </c>
      <c r="C174" s="17" t="s">
        <v>36</v>
      </c>
      <c r="D174" s="17" t="s">
        <v>83</v>
      </c>
      <c r="E174" s="17" t="s">
        <v>12</v>
      </c>
      <c r="F174" s="17" t="s">
        <v>372</v>
      </c>
      <c r="G174" s="24">
        <v>400</v>
      </c>
      <c r="H174" s="24">
        <v>500</v>
      </c>
      <c r="I174" s="24">
        <v>500</v>
      </c>
      <c r="J174" s="17" t="s">
        <v>21</v>
      </c>
      <c r="K174" s="17" t="s">
        <v>373</v>
      </c>
      <c r="L174" s="17" t="s">
        <v>9</v>
      </c>
    </row>
    <row r="175" spans="1:12" s="25" customFormat="1" ht="28.5" x14ac:dyDescent="0.2">
      <c r="A175" s="23">
        <v>100214</v>
      </c>
      <c r="B175" s="17" t="s">
        <v>374</v>
      </c>
      <c r="C175" s="17" t="s">
        <v>36</v>
      </c>
      <c r="D175" s="17" t="s">
        <v>83</v>
      </c>
      <c r="E175" s="17" t="s">
        <v>12</v>
      </c>
      <c r="F175" s="17" t="s">
        <v>375</v>
      </c>
      <c r="G175" s="24">
        <v>700</v>
      </c>
      <c r="H175" s="24">
        <v>800</v>
      </c>
      <c r="I175" s="24">
        <v>800</v>
      </c>
      <c r="J175" s="17" t="s">
        <v>14</v>
      </c>
      <c r="K175" s="17" t="s">
        <v>776</v>
      </c>
      <c r="L175" s="17" t="s">
        <v>9</v>
      </c>
    </row>
    <row r="176" spans="1:12" s="25" customFormat="1" ht="28.5" x14ac:dyDescent="0.2">
      <c r="A176" s="23">
        <v>100215</v>
      </c>
      <c r="B176" s="17" t="s">
        <v>376</v>
      </c>
      <c r="C176" s="17" t="s">
        <v>171</v>
      </c>
      <c r="D176" s="17" t="s">
        <v>377</v>
      </c>
      <c r="E176" s="17" t="s">
        <v>12</v>
      </c>
      <c r="F176" s="17" t="s">
        <v>378</v>
      </c>
      <c r="G176" s="24">
        <v>750</v>
      </c>
      <c r="H176" s="24">
        <v>850</v>
      </c>
      <c r="I176" s="24">
        <v>850</v>
      </c>
      <c r="J176" s="17" t="s">
        <v>379</v>
      </c>
      <c r="K176" s="17" t="s">
        <v>769</v>
      </c>
      <c r="L176" s="17" t="s">
        <v>9</v>
      </c>
    </row>
    <row r="177" spans="1:12" s="25" customFormat="1" ht="42.75" x14ac:dyDescent="0.2">
      <c r="A177" s="23">
        <v>100216</v>
      </c>
      <c r="B177" s="17" t="s">
        <v>380</v>
      </c>
      <c r="C177" s="17" t="s">
        <v>171</v>
      </c>
      <c r="D177" s="17" t="s">
        <v>83</v>
      </c>
      <c r="E177" s="17" t="s">
        <v>12</v>
      </c>
      <c r="F177" s="17" t="s">
        <v>45</v>
      </c>
      <c r="G177" s="24">
        <v>500</v>
      </c>
      <c r="H177" s="24">
        <v>600</v>
      </c>
      <c r="I177" s="24">
        <v>700</v>
      </c>
      <c r="J177" s="17" t="s">
        <v>381</v>
      </c>
      <c r="K177" s="17" t="s">
        <v>752</v>
      </c>
      <c r="L177" s="17" t="s">
        <v>383</v>
      </c>
    </row>
    <row r="178" spans="1:12" s="25" customFormat="1" ht="42.75" x14ac:dyDescent="0.2">
      <c r="A178" s="23">
        <v>100217</v>
      </c>
      <c r="B178" s="17" t="s">
        <v>380</v>
      </c>
      <c r="C178" s="17" t="s">
        <v>171</v>
      </c>
      <c r="D178" s="17" t="s">
        <v>83</v>
      </c>
      <c r="E178" s="17" t="s">
        <v>12</v>
      </c>
      <c r="F178" s="17" t="s">
        <v>382</v>
      </c>
      <c r="G178" s="24">
        <v>500</v>
      </c>
      <c r="H178" s="24">
        <v>600</v>
      </c>
      <c r="I178" s="24">
        <v>700</v>
      </c>
      <c r="J178" s="17" t="s">
        <v>381</v>
      </c>
      <c r="K178" s="17" t="s">
        <v>752</v>
      </c>
      <c r="L178" s="17" t="s">
        <v>383</v>
      </c>
    </row>
    <row r="179" spans="1:12" s="25" customFormat="1" ht="28.5" x14ac:dyDescent="0.2">
      <c r="A179" s="23">
        <v>100218</v>
      </c>
      <c r="B179" s="17" t="s">
        <v>384</v>
      </c>
      <c r="C179" s="17" t="s">
        <v>20</v>
      </c>
      <c r="D179" s="17" t="s">
        <v>83</v>
      </c>
      <c r="E179" s="17" t="s">
        <v>12</v>
      </c>
      <c r="F179" s="17" t="s">
        <v>385</v>
      </c>
      <c r="G179" s="24">
        <v>500</v>
      </c>
      <c r="H179" s="24">
        <v>600</v>
      </c>
      <c r="I179" s="24">
        <v>700</v>
      </c>
      <c r="J179" s="17" t="s">
        <v>243</v>
      </c>
      <c r="K179" s="17" t="s">
        <v>749</v>
      </c>
      <c r="L179" s="17" t="s">
        <v>245</v>
      </c>
    </row>
    <row r="180" spans="1:12" s="25" customFormat="1" ht="42.75" x14ac:dyDescent="0.2">
      <c r="A180" s="23">
        <v>100248</v>
      </c>
      <c r="B180" s="17" t="s">
        <v>386</v>
      </c>
      <c r="C180" s="17" t="s">
        <v>67</v>
      </c>
      <c r="D180" s="17" t="s">
        <v>83</v>
      </c>
      <c r="E180" s="17" t="s">
        <v>12</v>
      </c>
      <c r="F180" s="17" t="s">
        <v>387</v>
      </c>
      <c r="G180" s="24">
        <v>1100</v>
      </c>
      <c r="H180" s="24">
        <v>1300</v>
      </c>
      <c r="I180" s="24">
        <v>1300</v>
      </c>
      <c r="J180" s="17" t="s">
        <v>14</v>
      </c>
      <c r="K180" s="17" t="s">
        <v>772</v>
      </c>
      <c r="L180" s="17" t="s">
        <v>9</v>
      </c>
    </row>
    <row r="181" spans="1:12" s="25" customFormat="1" ht="57" x14ac:dyDescent="0.2">
      <c r="A181" s="23">
        <v>100249</v>
      </c>
      <c r="B181" s="17" t="s">
        <v>388</v>
      </c>
      <c r="C181" s="17" t="s">
        <v>67</v>
      </c>
      <c r="D181" s="17" t="s">
        <v>83</v>
      </c>
      <c r="E181" s="17" t="s">
        <v>12</v>
      </c>
      <c r="F181" s="17" t="s">
        <v>389</v>
      </c>
      <c r="G181" s="24">
        <v>1500</v>
      </c>
      <c r="H181" s="24">
        <v>1800</v>
      </c>
      <c r="I181" s="24">
        <v>1800</v>
      </c>
      <c r="J181" s="17" t="s">
        <v>14</v>
      </c>
      <c r="K181" s="17" t="s">
        <v>772</v>
      </c>
      <c r="L181" s="17" t="s">
        <v>9</v>
      </c>
    </row>
    <row r="182" spans="1:12" s="25" customFormat="1" ht="28.5" x14ac:dyDescent="0.2">
      <c r="A182" s="23">
        <v>100250</v>
      </c>
      <c r="B182" s="17" t="s">
        <v>390</v>
      </c>
      <c r="C182" s="17" t="s">
        <v>216</v>
      </c>
      <c r="D182" s="17" t="s">
        <v>83</v>
      </c>
      <c r="E182" s="17" t="s">
        <v>12</v>
      </c>
      <c r="F182" s="17" t="s">
        <v>304</v>
      </c>
      <c r="G182" s="24">
        <v>830</v>
      </c>
      <c r="H182" s="24">
        <v>1000</v>
      </c>
      <c r="I182" s="24">
        <v>1000</v>
      </c>
      <c r="J182" s="17" t="s">
        <v>878</v>
      </c>
      <c r="K182" s="17" t="s">
        <v>747</v>
      </c>
      <c r="L182" s="17" t="s">
        <v>9</v>
      </c>
    </row>
    <row r="183" spans="1:12" s="25" customFormat="1" ht="42.75" x14ac:dyDescent="0.2">
      <c r="A183" s="23">
        <v>100251</v>
      </c>
      <c r="B183" s="17" t="s">
        <v>391</v>
      </c>
      <c r="C183" s="17" t="s">
        <v>216</v>
      </c>
      <c r="D183" s="17" t="s">
        <v>83</v>
      </c>
      <c r="E183" s="17" t="s">
        <v>12</v>
      </c>
      <c r="F183" s="17" t="s">
        <v>304</v>
      </c>
      <c r="G183" s="24">
        <v>1000</v>
      </c>
      <c r="H183" s="24">
        <v>1200</v>
      </c>
      <c r="I183" s="24">
        <v>1200</v>
      </c>
      <c r="J183" s="17" t="s">
        <v>878</v>
      </c>
      <c r="K183" s="17" t="s">
        <v>747</v>
      </c>
      <c r="L183" s="17" t="s">
        <v>9</v>
      </c>
    </row>
    <row r="184" spans="1:12" s="25" customFormat="1" ht="28.5" x14ac:dyDescent="0.2">
      <c r="A184" s="23">
        <v>100268</v>
      </c>
      <c r="B184" s="17" t="s">
        <v>392</v>
      </c>
      <c r="C184" s="17" t="s">
        <v>139</v>
      </c>
      <c r="D184" s="17" t="s">
        <v>13</v>
      </c>
      <c r="E184" s="17" t="s">
        <v>12</v>
      </c>
      <c r="F184" s="17" t="s">
        <v>45</v>
      </c>
      <c r="G184" s="24">
        <v>310</v>
      </c>
      <c r="H184" s="24">
        <v>370</v>
      </c>
      <c r="I184" s="24">
        <v>370</v>
      </c>
      <c r="J184" s="17" t="s">
        <v>393</v>
      </c>
      <c r="K184" s="17" t="s">
        <v>394</v>
      </c>
      <c r="L184" s="17" t="s">
        <v>9</v>
      </c>
    </row>
    <row r="185" spans="1:12" s="25" customFormat="1" ht="28.5" x14ac:dyDescent="0.2">
      <c r="A185" s="23">
        <v>100269</v>
      </c>
      <c r="B185" s="17" t="s">
        <v>395</v>
      </c>
      <c r="C185" s="17" t="s">
        <v>139</v>
      </c>
      <c r="D185" s="17" t="s">
        <v>13</v>
      </c>
      <c r="E185" s="17" t="s">
        <v>12</v>
      </c>
      <c r="F185" s="17" t="s">
        <v>45</v>
      </c>
      <c r="G185" s="24">
        <v>260</v>
      </c>
      <c r="H185" s="24">
        <v>310</v>
      </c>
      <c r="I185" s="24">
        <v>310</v>
      </c>
      <c r="J185" s="17" t="s">
        <v>396</v>
      </c>
      <c r="K185" s="17" t="s">
        <v>397</v>
      </c>
      <c r="L185" s="17" t="s">
        <v>9</v>
      </c>
    </row>
    <row r="186" spans="1:12" s="25" customFormat="1" ht="28.5" x14ac:dyDescent="0.2">
      <c r="A186" s="23">
        <v>100270</v>
      </c>
      <c r="B186" s="17" t="s">
        <v>398</v>
      </c>
      <c r="C186" s="17" t="s">
        <v>67</v>
      </c>
      <c r="D186" s="17" t="s">
        <v>13</v>
      </c>
      <c r="E186" s="17" t="s">
        <v>12</v>
      </c>
      <c r="F186" s="17" t="s">
        <v>399</v>
      </c>
      <c r="G186" s="24">
        <v>320</v>
      </c>
      <c r="H186" s="24">
        <v>380</v>
      </c>
      <c r="I186" s="24">
        <v>380</v>
      </c>
      <c r="J186" s="17" t="s">
        <v>293</v>
      </c>
      <c r="K186" s="17" t="s">
        <v>400</v>
      </c>
      <c r="L186" s="17" t="s">
        <v>9</v>
      </c>
    </row>
    <row r="187" spans="1:12" s="25" customFormat="1" ht="28.5" x14ac:dyDescent="0.2">
      <c r="A187" s="23">
        <v>100271</v>
      </c>
      <c r="B187" s="17" t="s">
        <v>401</v>
      </c>
      <c r="C187" s="17" t="s">
        <v>364</v>
      </c>
      <c r="D187" s="17" t="s">
        <v>13</v>
      </c>
      <c r="E187" s="17" t="s">
        <v>12</v>
      </c>
      <c r="F187" s="17" t="s">
        <v>45</v>
      </c>
      <c r="G187" s="24">
        <v>1550</v>
      </c>
      <c r="H187" s="24">
        <v>1850</v>
      </c>
      <c r="I187" s="24">
        <v>1700</v>
      </c>
      <c r="J187" s="17" t="s">
        <v>172</v>
      </c>
      <c r="K187" s="17" t="s">
        <v>747</v>
      </c>
      <c r="L187" s="17" t="s">
        <v>15</v>
      </c>
    </row>
    <row r="188" spans="1:12" s="25" customFormat="1" ht="28.5" x14ac:dyDescent="0.2">
      <c r="A188" s="23">
        <v>100272</v>
      </c>
      <c r="B188" s="17" t="s">
        <v>402</v>
      </c>
      <c r="C188" s="17" t="s">
        <v>364</v>
      </c>
      <c r="D188" s="17" t="s">
        <v>13</v>
      </c>
      <c r="E188" s="17" t="s">
        <v>12</v>
      </c>
      <c r="F188" s="17" t="s">
        <v>45</v>
      </c>
      <c r="G188" s="24">
        <v>1550</v>
      </c>
      <c r="H188" s="24">
        <v>1850</v>
      </c>
      <c r="I188" s="24">
        <v>1700</v>
      </c>
      <c r="J188" s="17" t="s">
        <v>172</v>
      </c>
      <c r="K188" s="17" t="s">
        <v>747</v>
      </c>
      <c r="L188" s="17" t="s">
        <v>15</v>
      </c>
    </row>
    <row r="189" spans="1:12" s="25" customFormat="1" ht="28.5" x14ac:dyDescent="0.2">
      <c r="A189" s="23">
        <v>100273</v>
      </c>
      <c r="B189" s="17" t="s">
        <v>403</v>
      </c>
      <c r="C189" s="17" t="s">
        <v>364</v>
      </c>
      <c r="D189" s="17" t="s">
        <v>13</v>
      </c>
      <c r="E189" s="17" t="s">
        <v>12</v>
      </c>
      <c r="F189" s="17" t="s">
        <v>45</v>
      </c>
      <c r="G189" s="24">
        <v>1550</v>
      </c>
      <c r="H189" s="24">
        <v>1850</v>
      </c>
      <c r="I189" s="24">
        <v>1700</v>
      </c>
      <c r="J189" s="17" t="s">
        <v>172</v>
      </c>
      <c r="K189" s="17" t="s">
        <v>747</v>
      </c>
      <c r="L189" s="17" t="s">
        <v>15</v>
      </c>
    </row>
    <row r="190" spans="1:12" s="25" customFormat="1" ht="99.75" x14ac:dyDescent="0.2">
      <c r="A190" s="23">
        <v>100274</v>
      </c>
      <c r="B190" s="17" t="s">
        <v>404</v>
      </c>
      <c r="C190" s="17" t="s">
        <v>405</v>
      </c>
      <c r="D190" s="17" t="s">
        <v>406</v>
      </c>
      <c r="E190" s="17" t="s">
        <v>407</v>
      </c>
      <c r="F190" s="17" t="s">
        <v>45</v>
      </c>
      <c r="G190" s="24">
        <v>2300</v>
      </c>
      <c r="H190" s="24">
        <v>2800</v>
      </c>
      <c r="I190" s="24">
        <v>2800</v>
      </c>
      <c r="J190" s="17" t="s">
        <v>886</v>
      </c>
      <c r="K190" s="17" t="s">
        <v>803</v>
      </c>
      <c r="L190" s="17" t="s">
        <v>408</v>
      </c>
    </row>
    <row r="191" spans="1:12" s="25" customFormat="1" ht="28.5" x14ac:dyDescent="0.2">
      <c r="A191" s="23">
        <v>100275</v>
      </c>
      <c r="B191" s="17" t="s">
        <v>409</v>
      </c>
      <c r="C191" s="17" t="s">
        <v>216</v>
      </c>
      <c r="D191" s="17" t="s">
        <v>13</v>
      </c>
      <c r="E191" s="17" t="s">
        <v>12</v>
      </c>
      <c r="F191" s="17" t="s">
        <v>304</v>
      </c>
      <c r="G191" s="24">
        <v>900</v>
      </c>
      <c r="H191" s="24">
        <v>1100</v>
      </c>
      <c r="I191" s="24">
        <v>1100</v>
      </c>
      <c r="J191" s="17" t="s">
        <v>878</v>
      </c>
      <c r="K191" s="17" t="s">
        <v>747</v>
      </c>
      <c r="L191" s="17" t="s">
        <v>9</v>
      </c>
    </row>
    <row r="192" spans="1:12" s="25" customFormat="1" ht="28.5" x14ac:dyDescent="0.2">
      <c r="A192" s="23">
        <v>100276</v>
      </c>
      <c r="B192" s="17" t="s">
        <v>410</v>
      </c>
      <c r="C192" s="17" t="s">
        <v>216</v>
      </c>
      <c r="D192" s="17" t="s">
        <v>13</v>
      </c>
      <c r="E192" s="17" t="s">
        <v>12</v>
      </c>
      <c r="F192" s="17" t="s">
        <v>304</v>
      </c>
      <c r="G192" s="24">
        <v>900</v>
      </c>
      <c r="H192" s="24">
        <v>1100</v>
      </c>
      <c r="I192" s="24">
        <v>1100</v>
      </c>
      <c r="J192" s="17" t="s">
        <v>878</v>
      </c>
      <c r="K192" s="17" t="s">
        <v>747</v>
      </c>
      <c r="L192" s="17" t="s">
        <v>9</v>
      </c>
    </row>
    <row r="193" spans="1:12" s="25" customFormat="1" ht="28.5" x14ac:dyDescent="0.2">
      <c r="A193" s="23">
        <v>100277</v>
      </c>
      <c r="B193" s="17" t="s">
        <v>411</v>
      </c>
      <c r="C193" s="17" t="s">
        <v>216</v>
      </c>
      <c r="D193" s="17" t="s">
        <v>13</v>
      </c>
      <c r="E193" s="17" t="s">
        <v>12</v>
      </c>
      <c r="F193" s="17" t="s">
        <v>304</v>
      </c>
      <c r="G193" s="24">
        <v>1200</v>
      </c>
      <c r="H193" s="24">
        <v>1400</v>
      </c>
      <c r="I193" s="24">
        <v>1400</v>
      </c>
      <c r="J193" s="17" t="s">
        <v>878</v>
      </c>
      <c r="K193" s="17" t="s">
        <v>747</v>
      </c>
      <c r="L193" s="17" t="s">
        <v>9</v>
      </c>
    </row>
    <row r="194" spans="1:12" s="25" customFormat="1" ht="28.5" x14ac:dyDescent="0.2">
      <c r="A194" s="23">
        <v>100278</v>
      </c>
      <c r="B194" s="17" t="s">
        <v>412</v>
      </c>
      <c r="C194" s="17" t="s">
        <v>216</v>
      </c>
      <c r="D194" s="17" t="s">
        <v>13</v>
      </c>
      <c r="E194" s="17" t="s">
        <v>12</v>
      </c>
      <c r="F194" s="17" t="s">
        <v>304</v>
      </c>
      <c r="G194" s="24">
        <v>1300</v>
      </c>
      <c r="H194" s="24">
        <v>1600</v>
      </c>
      <c r="I194" s="24">
        <v>1600</v>
      </c>
      <c r="J194" s="17" t="s">
        <v>878</v>
      </c>
      <c r="K194" s="17" t="s">
        <v>747</v>
      </c>
      <c r="L194" s="17" t="s">
        <v>9</v>
      </c>
    </row>
    <row r="195" spans="1:12" s="25" customFormat="1" ht="28.5" x14ac:dyDescent="0.2">
      <c r="A195" s="23">
        <v>100279</v>
      </c>
      <c r="B195" s="17" t="s">
        <v>413</v>
      </c>
      <c r="C195" s="17" t="s">
        <v>216</v>
      </c>
      <c r="D195" s="17" t="s">
        <v>13</v>
      </c>
      <c r="E195" s="17" t="s">
        <v>12</v>
      </c>
      <c r="F195" s="17" t="s">
        <v>304</v>
      </c>
      <c r="G195" s="24">
        <v>1000</v>
      </c>
      <c r="H195" s="24">
        <v>1200</v>
      </c>
      <c r="I195" s="24">
        <v>1200</v>
      </c>
      <c r="J195" s="17" t="s">
        <v>878</v>
      </c>
      <c r="K195" s="17" t="s">
        <v>747</v>
      </c>
      <c r="L195" s="17" t="s">
        <v>9</v>
      </c>
    </row>
    <row r="196" spans="1:12" s="25" customFormat="1" ht="28.5" x14ac:dyDescent="0.2">
      <c r="A196" s="23">
        <v>100280</v>
      </c>
      <c r="B196" s="17" t="s">
        <v>414</v>
      </c>
      <c r="C196" s="17" t="s">
        <v>171</v>
      </c>
      <c r="D196" s="17" t="s">
        <v>13</v>
      </c>
      <c r="E196" s="17" t="s">
        <v>12</v>
      </c>
      <c r="F196" s="17" t="s">
        <v>550</v>
      </c>
      <c r="G196" s="24">
        <v>770</v>
      </c>
      <c r="H196" s="24">
        <v>920</v>
      </c>
      <c r="I196" s="24">
        <v>920</v>
      </c>
      <c r="J196" s="17" t="s">
        <v>415</v>
      </c>
      <c r="K196" s="17" t="s">
        <v>753</v>
      </c>
      <c r="L196" s="17" t="s">
        <v>9</v>
      </c>
    </row>
    <row r="197" spans="1:12" s="25" customFormat="1" ht="28.5" x14ac:dyDescent="0.2">
      <c r="A197" s="23">
        <v>100281</v>
      </c>
      <c r="B197" s="17" t="s">
        <v>416</v>
      </c>
      <c r="C197" s="17" t="s">
        <v>171</v>
      </c>
      <c r="D197" s="17" t="s">
        <v>13</v>
      </c>
      <c r="E197" s="17" t="s">
        <v>12</v>
      </c>
      <c r="F197" s="17" t="s">
        <v>550</v>
      </c>
      <c r="G197" s="24">
        <v>770</v>
      </c>
      <c r="H197" s="24">
        <v>920</v>
      </c>
      <c r="I197" s="24">
        <v>920</v>
      </c>
      <c r="J197" s="17" t="s">
        <v>415</v>
      </c>
      <c r="K197" s="17" t="s">
        <v>753</v>
      </c>
      <c r="L197" s="17" t="s">
        <v>9</v>
      </c>
    </row>
    <row r="198" spans="1:12" s="25" customFormat="1" ht="28.5" x14ac:dyDescent="0.2">
      <c r="A198" s="23">
        <v>100282</v>
      </c>
      <c r="B198" s="17" t="s">
        <v>417</v>
      </c>
      <c r="C198" s="17" t="s">
        <v>171</v>
      </c>
      <c r="D198" s="17" t="s">
        <v>13</v>
      </c>
      <c r="E198" s="17" t="s">
        <v>12</v>
      </c>
      <c r="F198" s="17" t="s">
        <v>570</v>
      </c>
      <c r="G198" s="24">
        <v>660</v>
      </c>
      <c r="H198" s="24">
        <v>800</v>
      </c>
      <c r="I198" s="24">
        <v>800</v>
      </c>
      <c r="J198" s="17" t="s">
        <v>235</v>
      </c>
      <c r="K198" s="17" t="s">
        <v>760</v>
      </c>
      <c r="L198" s="17" t="s">
        <v>9</v>
      </c>
    </row>
    <row r="199" spans="1:12" s="25" customFormat="1" ht="42.75" x14ac:dyDescent="0.2">
      <c r="A199" s="23">
        <v>100283</v>
      </c>
      <c r="B199" s="17" t="s">
        <v>418</v>
      </c>
      <c r="C199" s="17" t="s">
        <v>139</v>
      </c>
      <c r="D199" s="17" t="s">
        <v>86</v>
      </c>
      <c r="E199" s="17" t="s">
        <v>12</v>
      </c>
      <c r="F199" s="17" t="s">
        <v>45</v>
      </c>
      <c r="G199" s="24">
        <v>400</v>
      </c>
      <c r="H199" s="24">
        <v>480</v>
      </c>
      <c r="I199" s="24">
        <v>480</v>
      </c>
      <c r="J199" s="17" t="s">
        <v>14</v>
      </c>
      <c r="K199" s="17" t="s">
        <v>770</v>
      </c>
      <c r="L199" s="17" t="s">
        <v>15</v>
      </c>
    </row>
    <row r="200" spans="1:12" s="25" customFormat="1" ht="28.5" x14ac:dyDescent="0.2">
      <c r="A200" s="23">
        <v>100284</v>
      </c>
      <c r="B200" s="17" t="s">
        <v>419</v>
      </c>
      <c r="C200" s="17" t="s">
        <v>202</v>
      </c>
      <c r="D200" s="17" t="s">
        <v>196</v>
      </c>
      <c r="E200" s="17" t="s">
        <v>420</v>
      </c>
      <c r="F200" s="17" t="s">
        <v>12</v>
      </c>
      <c r="G200" s="24">
        <v>2100</v>
      </c>
      <c r="H200" s="24">
        <v>2500</v>
      </c>
      <c r="I200" s="24">
        <v>2500</v>
      </c>
      <c r="J200" s="17" t="s">
        <v>190</v>
      </c>
      <c r="K200" s="17" t="s">
        <v>421</v>
      </c>
      <c r="L200" s="17" t="s">
        <v>15</v>
      </c>
    </row>
    <row r="201" spans="1:12" s="25" customFormat="1" ht="28.5" x14ac:dyDescent="0.2">
      <c r="A201" s="23">
        <v>100285</v>
      </c>
      <c r="B201" s="17" t="s">
        <v>422</v>
      </c>
      <c r="C201" s="17" t="s">
        <v>216</v>
      </c>
      <c r="D201" s="17" t="s">
        <v>876</v>
      </c>
      <c r="E201" s="17" t="s">
        <v>12</v>
      </c>
      <c r="F201" s="17" t="s">
        <v>304</v>
      </c>
      <c r="G201" s="24">
        <v>3700</v>
      </c>
      <c r="H201" s="24">
        <v>4300</v>
      </c>
      <c r="I201" s="24">
        <v>4300</v>
      </c>
      <c r="J201" s="17" t="s">
        <v>878</v>
      </c>
      <c r="K201" s="17" t="s">
        <v>747</v>
      </c>
      <c r="L201" s="17" t="s">
        <v>9</v>
      </c>
    </row>
    <row r="202" spans="1:12" s="25" customFormat="1" ht="28.5" x14ac:dyDescent="0.2">
      <c r="A202" s="23">
        <v>100286</v>
      </c>
      <c r="B202" s="17" t="s">
        <v>423</v>
      </c>
      <c r="C202" s="17" t="s">
        <v>216</v>
      </c>
      <c r="D202" s="17" t="s">
        <v>876</v>
      </c>
      <c r="E202" s="17" t="s">
        <v>12</v>
      </c>
      <c r="F202" s="17" t="s">
        <v>304</v>
      </c>
      <c r="G202" s="24">
        <v>2200</v>
      </c>
      <c r="H202" s="24">
        <v>2600</v>
      </c>
      <c r="I202" s="24">
        <v>2600</v>
      </c>
      <c r="J202" s="17" t="s">
        <v>878</v>
      </c>
      <c r="K202" s="17" t="s">
        <v>747</v>
      </c>
      <c r="L202" s="17" t="s">
        <v>9</v>
      </c>
    </row>
    <row r="203" spans="1:12" s="25" customFormat="1" ht="28.5" x14ac:dyDescent="0.2">
      <c r="A203" s="23">
        <v>100287</v>
      </c>
      <c r="B203" s="17" t="s">
        <v>424</v>
      </c>
      <c r="C203" s="17" t="s">
        <v>216</v>
      </c>
      <c r="D203" s="17" t="s">
        <v>13</v>
      </c>
      <c r="E203" s="17" t="s">
        <v>12</v>
      </c>
      <c r="F203" s="17" t="s">
        <v>304</v>
      </c>
      <c r="G203" s="24">
        <v>2500</v>
      </c>
      <c r="H203" s="24">
        <v>3000</v>
      </c>
      <c r="I203" s="24">
        <v>3000</v>
      </c>
      <c r="J203" s="17" t="s">
        <v>878</v>
      </c>
      <c r="K203" s="17" t="s">
        <v>747</v>
      </c>
      <c r="L203" s="17" t="s">
        <v>9</v>
      </c>
    </row>
    <row r="204" spans="1:12" s="25" customFormat="1" ht="28.5" x14ac:dyDescent="0.2">
      <c r="A204" s="23">
        <v>100289</v>
      </c>
      <c r="B204" s="17" t="s">
        <v>425</v>
      </c>
      <c r="C204" s="17" t="s">
        <v>36</v>
      </c>
      <c r="D204" s="17" t="s">
        <v>13</v>
      </c>
      <c r="E204" s="17" t="s">
        <v>12</v>
      </c>
      <c r="F204" s="17" t="s">
        <v>811</v>
      </c>
      <c r="G204" s="24">
        <v>1300</v>
      </c>
      <c r="H204" s="24">
        <v>1560</v>
      </c>
      <c r="I204" s="24">
        <v>1560</v>
      </c>
      <c r="J204" s="17" t="s">
        <v>426</v>
      </c>
      <c r="K204" s="17" t="s">
        <v>427</v>
      </c>
      <c r="L204" s="17" t="s">
        <v>104</v>
      </c>
    </row>
    <row r="205" spans="1:12" s="25" customFormat="1" ht="28.5" x14ac:dyDescent="0.2">
      <c r="A205" s="23">
        <v>100290</v>
      </c>
      <c r="B205" s="17" t="s">
        <v>540</v>
      </c>
      <c r="C205" s="17" t="s">
        <v>364</v>
      </c>
      <c r="D205" s="17" t="s">
        <v>55</v>
      </c>
      <c r="E205" s="17" t="s">
        <v>12</v>
      </c>
      <c r="F205" s="17" t="s">
        <v>45</v>
      </c>
      <c r="G205" s="24">
        <v>2800</v>
      </c>
      <c r="H205" s="24">
        <v>3300</v>
      </c>
      <c r="I205" s="24">
        <v>3300</v>
      </c>
      <c r="J205" s="17" t="s">
        <v>810</v>
      </c>
      <c r="K205" s="17" t="s">
        <v>458</v>
      </c>
      <c r="L205" s="17" t="s">
        <v>15</v>
      </c>
    </row>
    <row r="206" spans="1:12" s="25" customFormat="1" ht="28.5" x14ac:dyDescent="0.2">
      <c r="A206" s="23">
        <v>100290</v>
      </c>
      <c r="B206" s="17" t="s">
        <v>428</v>
      </c>
      <c r="C206" s="17" t="s">
        <v>12</v>
      </c>
      <c r="D206" s="17" t="s">
        <v>12</v>
      </c>
      <c r="E206" s="17" t="s">
        <v>12</v>
      </c>
      <c r="F206" s="17" t="s">
        <v>12</v>
      </c>
      <c r="G206" s="24">
        <v>73000</v>
      </c>
      <c r="H206" s="24">
        <v>105000</v>
      </c>
      <c r="I206" s="24">
        <v>105000</v>
      </c>
      <c r="J206" s="17" t="s">
        <v>12</v>
      </c>
      <c r="K206" s="17" t="s">
        <v>12</v>
      </c>
      <c r="L206" s="17" t="s">
        <v>12</v>
      </c>
    </row>
    <row r="207" spans="1:12" s="25" customFormat="1" ht="28.5" x14ac:dyDescent="0.2">
      <c r="A207" s="23">
        <v>100291</v>
      </c>
      <c r="B207" s="17" t="s">
        <v>429</v>
      </c>
      <c r="C207" s="17" t="s">
        <v>12</v>
      </c>
      <c r="D207" s="17" t="s">
        <v>12</v>
      </c>
      <c r="E207" s="17" t="s">
        <v>12</v>
      </c>
      <c r="F207" s="17" t="s">
        <v>12</v>
      </c>
      <c r="G207" s="24">
        <v>50000</v>
      </c>
      <c r="H207" s="24">
        <v>100000</v>
      </c>
      <c r="I207" s="24">
        <v>100000</v>
      </c>
      <c r="J207" s="17" t="s">
        <v>12</v>
      </c>
      <c r="K207" s="17" t="s">
        <v>12</v>
      </c>
      <c r="L207" s="17" t="s">
        <v>12</v>
      </c>
    </row>
    <row r="208" spans="1:12" s="25" customFormat="1" ht="28.5" x14ac:dyDescent="0.2">
      <c r="A208" s="23">
        <v>100292</v>
      </c>
      <c r="B208" s="17" t="s">
        <v>430</v>
      </c>
      <c r="C208" s="17" t="s">
        <v>202</v>
      </c>
      <c r="D208" s="17" t="s">
        <v>196</v>
      </c>
      <c r="E208" s="17" t="s">
        <v>431</v>
      </c>
      <c r="F208" s="17" t="s">
        <v>12</v>
      </c>
      <c r="G208" s="24">
        <v>900</v>
      </c>
      <c r="H208" s="24">
        <v>1080</v>
      </c>
      <c r="I208" s="24">
        <v>1080</v>
      </c>
      <c r="J208" s="17" t="s">
        <v>190</v>
      </c>
      <c r="K208" s="17" t="s">
        <v>432</v>
      </c>
      <c r="L208" s="17" t="s">
        <v>15</v>
      </c>
    </row>
    <row r="209" spans="1:12" s="25" customFormat="1" ht="28.5" x14ac:dyDescent="0.2">
      <c r="A209" s="23">
        <v>100293</v>
      </c>
      <c r="B209" s="17" t="s">
        <v>433</v>
      </c>
      <c r="C209" s="17" t="s">
        <v>202</v>
      </c>
      <c r="D209" s="17" t="s">
        <v>196</v>
      </c>
      <c r="E209" s="17" t="s">
        <v>431</v>
      </c>
      <c r="F209" s="17" t="s">
        <v>12</v>
      </c>
      <c r="G209" s="24">
        <v>960</v>
      </c>
      <c r="H209" s="24">
        <v>1150</v>
      </c>
      <c r="I209" s="24">
        <v>1150</v>
      </c>
      <c r="J209" s="17" t="s">
        <v>190</v>
      </c>
      <c r="K209" s="17" t="s">
        <v>434</v>
      </c>
      <c r="L209" s="17" t="s">
        <v>15</v>
      </c>
    </row>
    <row r="210" spans="1:12" s="25" customFormat="1" ht="28.5" x14ac:dyDescent="0.2">
      <c r="A210" s="23">
        <v>100294</v>
      </c>
      <c r="B210" s="17" t="s">
        <v>435</v>
      </c>
      <c r="C210" s="17" t="s">
        <v>202</v>
      </c>
      <c r="D210" s="17" t="s">
        <v>196</v>
      </c>
      <c r="E210" s="17" t="s">
        <v>431</v>
      </c>
      <c r="F210" s="17" t="s">
        <v>12</v>
      </c>
      <c r="G210" s="24">
        <v>1250</v>
      </c>
      <c r="H210" s="24">
        <v>1500</v>
      </c>
      <c r="I210" s="24">
        <v>1500</v>
      </c>
      <c r="J210" s="17" t="s">
        <v>190</v>
      </c>
      <c r="K210" s="17" t="s">
        <v>436</v>
      </c>
      <c r="L210" s="17" t="s">
        <v>15</v>
      </c>
    </row>
    <row r="211" spans="1:12" s="25" customFormat="1" ht="28.5" x14ac:dyDescent="0.2">
      <c r="A211" s="23">
        <v>100295</v>
      </c>
      <c r="B211" s="17" t="s">
        <v>437</v>
      </c>
      <c r="C211" s="17" t="s">
        <v>171</v>
      </c>
      <c r="D211" s="17" t="s">
        <v>13</v>
      </c>
      <c r="E211" s="17" t="s">
        <v>12</v>
      </c>
      <c r="F211" s="17" t="s">
        <v>570</v>
      </c>
      <c r="G211" s="24">
        <v>500</v>
      </c>
      <c r="H211" s="24">
        <v>600</v>
      </c>
      <c r="I211" s="24">
        <v>600</v>
      </c>
      <c r="J211" s="17" t="s">
        <v>237</v>
      </c>
      <c r="K211" s="17" t="s">
        <v>438</v>
      </c>
      <c r="L211" s="17" t="s">
        <v>9</v>
      </c>
    </row>
    <row r="212" spans="1:12" s="25" customFormat="1" ht="28.5" x14ac:dyDescent="0.2">
      <c r="A212" s="23">
        <v>100296</v>
      </c>
      <c r="B212" s="17" t="s">
        <v>439</v>
      </c>
      <c r="C212" s="17" t="s">
        <v>20</v>
      </c>
      <c r="D212" s="17" t="s">
        <v>440</v>
      </c>
      <c r="E212" s="17" t="s">
        <v>12</v>
      </c>
      <c r="F212" s="17" t="s">
        <v>45</v>
      </c>
      <c r="G212" s="24">
        <v>360</v>
      </c>
      <c r="H212" s="24">
        <v>430</v>
      </c>
      <c r="I212" s="24">
        <v>430</v>
      </c>
      <c r="J212" s="17" t="s">
        <v>740</v>
      </c>
      <c r="K212" s="17" t="s">
        <v>441</v>
      </c>
      <c r="L212" s="17" t="s">
        <v>9</v>
      </c>
    </row>
    <row r="213" spans="1:12" s="25" customFormat="1" ht="42.75" x14ac:dyDescent="0.2">
      <c r="A213" s="23">
        <v>100297</v>
      </c>
      <c r="B213" s="17" t="s">
        <v>443</v>
      </c>
      <c r="C213" s="17" t="s">
        <v>202</v>
      </c>
      <c r="D213" s="17" t="s">
        <v>440</v>
      </c>
      <c r="E213" s="33" t="s">
        <v>825</v>
      </c>
      <c r="F213" s="17" t="s">
        <v>45</v>
      </c>
      <c r="G213" s="24">
        <v>1350</v>
      </c>
      <c r="H213" s="24">
        <v>1700</v>
      </c>
      <c r="I213" s="24">
        <v>1700</v>
      </c>
      <c r="J213" s="17" t="s">
        <v>444</v>
      </c>
      <c r="K213" s="17" t="s">
        <v>445</v>
      </c>
      <c r="L213" s="17" t="s">
        <v>442</v>
      </c>
    </row>
    <row r="214" spans="1:12" s="25" customFormat="1" ht="42.75" x14ac:dyDescent="0.2">
      <c r="A214" s="23">
        <v>100298</v>
      </c>
      <c r="B214" s="17" t="s">
        <v>446</v>
      </c>
      <c r="C214" s="17" t="s">
        <v>216</v>
      </c>
      <c r="D214" s="17" t="s">
        <v>440</v>
      </c>
      <c r="E214" s="17" t="s">
        <v>12</v>
      </c>
      <c r="F214" s="17" t="s">
        <v>831</v>
      </c>
      <c r="G214" s="24">
        <v>1000</v>
      </c>
      <c r="H214" s="24">
        <v>1500</v>
      </c>
      <c r="I214" s="24">
        <v>1500</v>
      </c>
      <c r="J214" s="17" t="s">
        <v>824</v>
      </c>
      <c r="K214" s="17" t="s">
        <v>447</v>
      </c>
      <c r="L214" s="17" t="s">
        <v>15</v>
      </c>
    </row>
    <row r="215" spans="1:12" s="25" customFormat="1" ht="28.5" x14ac:dyDescent="0.2">
      <c r="A215" s="23">
        <v>100299</v>
      </c>
      <c r="B215" s="17" t="s">
        <v>448</v>
      </c>
      <c r="C215" s="17" t="s">
        <v>139</v>
      </c>
      <c r="D215" s="17" t="s">
        <v>449</v>
      </c>
      <c r="E215" s="17" t="s">
        <v>12</v>
      </c>
      <c r="F215" s="17" t="s">
        <v>45</v>
      </c>
      <c r="G215" s="24">
        <v>650</v>
      </c>
      <c r="H215" s="24">
        <v>780</v>
      </c>
      <c r="I215" s="24">
        <v>780</v>
      </c>
      <c r="J215" s="17" t="s">
        <v>190</v>
      </c>
      <c r="K215" s="17" t="s">
        <v>787</v>
      </c>
      <c r="L215" s="17" t="s">
        <v>190</v>
      </c>
    </row>
    <row r="216" spans="1:12" s="25" customFormat="1" ht="28.5" x14ac:dyDescent="0.2">
      <c r="A216" s="23">
        <v>100300</v>
      </c>
      <c r="B216" s="17" t="s">
        <v>450</v>
      </c>
      <c r="C216" s="17" t="s">
        <v>364</v>
      </c>
      <c r="D216" s="17" t="s">
        <v>13</v>
      </c>
      <c r="E216" s="17" t="s">
        <v>12</v>
      </c>
      <c r="F216" s="17" t="s">
        <v>45</v>
      </c>
      <c r="G216" s="24">
        <v>2250</v>
      </c>
      <c r="H216" s="24">
        <v>2580</v>
      </c>
      <c r="I216" s="24">
        <v>2580</v>
      </c>
      <c r="J216" s="17" t="s">
        <v>155</v>
      </c>
      <c r="K216" s="17" t="s">
        <v>786</v>
      </c>
      <c r="L216" s="17" t="s">
        <v>15</v>
      </c>
    </row>
    <row r="217" spans="1:12" s="25" customFormat="1" ht="28.5" x14ac:dyDescent="0.2">
      <c r="A217" s="23">
        <v>100301</v>
      </c>
      <c r="B217" s="17" t="s">
        <v>451</v>
      </c>
      <c r="C217" s="17" t="s">
        <v>364</v>
      </c>
      <c r="D217" s="17" t="s">
        <v>13</v>
      </c>
      <c r="E217" s="17" t="s">
        <v>12</v>
      </c>
      <c r="F217" s="17" t="s">
        <v>45</v>
      </c>
      <c r="G217" s="24">
        <v>2800</v>
      </c>
      <c r="H217" s="24">
        <v>3300</v>
      </c>
      <c r="I217" s="24">
        <v>3300</v>
      </c>
      <c r="J217" s="17" t="s">
        <v>231</v>
      </c>
      <c r="K217" s="17" t="s">
        <v>453</v>
      </c>
      <c r="L217" s="17" t="s">
        <v>15</v>
      </c>
    </row>
    <row r="218" spans="1:12" s="25" customFormat="1" ht="28.5" x14ac:dyDescent="0.2">
      <c r="A218" s="23">
        <v>100302</v>
      </c>
      <c r="B218" s="17" t="s">
        <v>454</v>
      </c>
      <c r="C218" s="17" t="s">
        <v>20</v>
      </c>
      <c r="D218" s="17" t="s">
        <v>452</v>
      </c>
      <c r="E218" s="17" t="s">
        <v>12</v>
      </c>
      <c r="F218" s="17" t="s">
        <v>45</v>
      </c>
      <c r="G218" s="24">
        <v>1000</v>
      </c>
      <c r="H218" s="24">
        <v>1300</v>
      </c>
      <c r="I218" s="24">
        <v>1300</v>
      </c>
      <c r="J218" s="17" t="s">
        <v>738</v>
      </c>
      <c r="K218" s="17" t="s">
        <v>455</v>
      </c>
      <c r="L218" s="17" t="s">
        <v>9</v>
      </c>
    </row>
    <row r="219" spans="1:12" s="25" customFormat="1" ht="28.5" x14ac:dyDescent="0.2">
      <c r="A219" s="23">
        <v>100303</v>
      </c>
      <c r="B219" s="17" t="s">
        <v>456</v>
      </c>
      <c r="C219" s="17" t="s">
        <v>20</v>
      </c>
      <c r="D219" s="17" t="s">
        <v>41</v>
      </c>
      <c r="E219" s="17" t="s">
        <v>12</v>
      </c>
      <c r="F219" s="17" t="s">
        <v>45</v>
      </c>
      <c r="G219" s="24">
        <v>4200</v>
      </c>
      <c r="H219" s="24">
        <v>4800</v>
      </c>
      <c r="I219" s="24">
        <v>4800</v>
      </c>
      <c r="J219" s="17" t="s">
        <v>737</v>
      </c>
      <c r="K219" s="17" t="s">
        <v>457</v>
      </c>
      <c r="L219" s="17" t="s">
        <v>9</v>
      </c>
    </row>
    <row r="220" spans="1:12" s="25" customFormat="1" ht="28.5" x14ac:dyDescent="0.2">
      <c r="A220" s="23">
        <v>100304</v>
      </c>
      <c r="B220" s="17" t="s">
        <v>566</v>
      </c>
      <c r="C220" s="17" t="s">
        <v>364</v>
      </c>
      <c r="D220" s="17" t="s">
        <v>13</v>
      </c>
      <c r="E220" s="17" t="s">
        <v>12</v>
      </c>
      <c r="F220" s="17" t="s">
        <v>45</v>
      </c>
      <c r="G220" s="24">
        <v>2800</v>
      </c>
      <c r="H220" s="24">
        <v>3300</v>
      </c>
      <c r="I220" s="24">
        <v>3300</v>
      </c>
      <c r="J220" s="17" t="s">
        <v>810</v>
      </c>
      <c r="K220" s="17" t="s">
        <v>458</v>
      </c>
      <c r="L220" s="17" t="s">
        <v>15</v>
      </c>
    </row>
    <row r="221" spans="1:12" s="25" customFormat="1" ht="42.75" x14ac:dyDescent="0.2">
      <c r="A221" s="23">
        <v>100305</v>
      </c>
      <c r="B221" s="17" t="s">
        <v>459</v>
      </c>
      <c r="C221" s="17" t="s">
        <v>405</v>
      </c>
      <c r="D221" s="17" t="s">
        <v>406</v>
      </c>
      <c r="E221" s="17" t="s">
        <v>879</v>
      </c>
      <c r="F221" s="17" t="s">
        <v>45</v>
      </c>
      <c r="G221" s="24">
        <v>2300</v>
      </c>
      <c r="H221" s="24">
        <v>2700</v>
      </c>
      <c r="I221" s="24">
        <v>2700</v>
      </c>
      <c r="J221" s="17" t="s">
        <v>460</v>
      </c>
      <c r="K221" s="17" t="s">
        <v>794</v>
      </c>
      <c r="L221" s="17" t="s">
        <v>881</v>
      </c>
    </row>
    <row r="222" spans="1:12" s="25" customFormat="1" ht="28.5" x14ac:dyDescent="0.2">
      <c r="A222" s="23">
        <v>100306</v>
      </c>
      <c r="B222" s="17" t="s">
        <v>461</v>
      </c>
      <c r="C222" s="17" t="s">
        <v>171</v>
      </c>
      <c r="D222" s="17" t="s">
        <v>13</v>
      </c>
      <c r="E222" s="17" t="s">
        <v>12</v>
      </c>
      <c r="F222" s="17" t="s">
        <v>45</v>
      </c>
      <c r="G222" s="24">
        <v>270</v>
      </c>
      <c r="H222" s="24">
        <v>320</v>
      </c>
      <c r="I222" s="24">
        <v>320</v>
      </c>
      <c r="J222" s="17" t="s">
        <v>21</v>
      </c>
      <c r="K222" s="17" t="s">
        <v>745</v>
      </c>
      <c r="L222" s="17" t="s">
        <v>22</v>
      </c>
    </row>
    <row r="223" spans="1:12" s="25" customFormat="1" ht="28.5" x14ac:dyDescent="0.2">
      <c r="A223" s="23">
        <v>100307</v>
      </c>
      <c r="B223" s="17" t="s">
        <v>462</v>
      </c>
      <c r="C223" s="17" t="s">
        <v>216</v>
      </c>
      <c r="D223" s="17" t="s">
        <v>13</v>
      </c>
      <c r="E223" s="17" t="s">
        <v>12</v>
      </c>
      <c r="F223" s="17" t="s">
        <v>45</v>
      </c>
      <c r="G223" s="24">
        <v>270</v>
      </c>
      <c r="H223" s="24">
        <v>320</v>
      </c>
      <c r="I223" s="24">
        <v>320</v>
      </c>
      <c r="J223" s="17" t="s">
        <v>21</v>
      </c>
      <c r="K223" s="17" t="s">
        <v>767</v>
      </c>
      <c r="L223" s="17" t="s">
        <v>22</v>
      </c>
    </row>
    <row r="224" spans="1:12" s="25" customFormat="1" ht="28.5" x14ac:dyDescent="0.2">
      <c r="A224" s="23">
        <v>100308</v>
      </c>
      <c r="B224" s="17" t="s">
        <v>463</v>
      </c>
      <c r="C224" s="17" t="s">
        <v>171</v>
      </c>
      <c r="D224" s="17" t="s">
        <v>13</v>
      </c>
      <c r="E224" s="17" t="s">
        <v>12</v>
      </c>
      <c r="F224" s="17" t="s">
        <v>45</v>
      </c>
      <c r="G224" s="24">
        <v>300</v>
      </c>
      <c r="H224" s="24">
        <v>360</v>
      </c>
      <c r="I224" s="24">
        <v>360</v>
      </c>
      <c r="J224" s="17" t="s">
        <v>21</v>
      </c>
      <c r="K224" s="17" t="s">
        <v>791</v>
      </c>
      <c r="L224" s="17" t="s">
        <v>22</v>
      </c>
    </row>
    <row r="225" spans="1:12" s="25" customFormat="1" ht="28.5" x14ac:dyDescent="0.2">
      <c r="A225" s="23">
        <v>100309</v>
      </c>
      <c r="B225" s="17" t="s">
        <v>464</v>
      </c>
      <c r="C225" s="17" t="s">
        <v>171</v>
      </c>
      <c r="D225" s="17" t="s">
        <v>13</v>
      </c>
      <c r="E225" s="17" t="s">
        <v>12</v>
      </c>
      <c r="F225" s="17" t="s">
        <v>45</v>
      </c>
      <c r="G225" s="24">
        <v>300</v>
      </c>
      <c r="H225" s="24">
        <v>360</v>
      </c>
      <c r="I225" s="24">
        <v>360</v>
      </c>
      <c r="J225" s="17" t="s">
        <v>21</v>
      </c>
      <c r="K225" s="17" t="s">
        <v>745</v>
      </c>
      <c r="L225" s="17" t="s">
        <v>22</v>
      </c>
    </row>
    <row r="226" spans="1:12" s="25" customFormat="1" ht="28.5" x14ac:dyDescent="0.2">
      <c r="A226" s="23">
        <v>100310</v>
      </c>
      <c r="B226" s="17" t="s">
        <v>465</v>
      </c>
      <c r="C226" s="17" t="s">
        <v>216</v>
      </c>
      <c r="D226" s="17" t="s">
        <v>13</v>
      </c>
      <c r="E226" s="17" t="s">
        <v>12</v>
      </c>
      <c r="F226" s="17" t="s">
        <v>45</v>
      </c>
      <c r="G226" s="24">
        <v>300</v>
      </c>
      <c r="H226" s="24">
        <v>360</v>
      </c>
      <c r="I226" s="24">
        <v>360</v>
      </c>
      <c r="J226" s="17" t="s">
        <v>21</v>
      </c>
      <c r="K226" s="17" t="s">
        <v>790</v>
      </c>
      <c r="L226" s="17" t="s">
        <v>22</v>
      </c>
    </row>
    <row r="227" spans="1:12" s="25" customFormat="1" ht="28.5" x14ac:dyDescent="0.2">
      <c r="A227" s="23">
        <v>100311</v>
      </c>
      <c r="B227" s="17" t="s">
        <v>466</v>
      </c>
      <c r="C227" s="17" t="s">
        <v>171</v>
      </c>
      <c r="D227" s="17" t="s">
        <v>13</v>
      </c>
      <c r="E227" s="17" t="s">
        <v>12</v>
      </c>
      <c r="F227" s="17" t="s">
        <v>45</v>
      </c>
      <c r="G227" s="24">
        <v>300</v>
      </c>
      <c r="H227" s="24">
        <v>360</v>
      </c>
      <c r="I227" s="24">
        <v>360</v>
      </c>
      <c r="J227" s="17" t="s">
        <v>21</v>
      </c>
      <c r="K227" s="17" t="s">
        <v>791</v>
      </c>
      <c r="L227" s="17" t="s">
        <v>22</v>
      </c>
    </row>
    <row r="228" spans="1:12" s="25" customFormat="1" ht="28.5" x14ac:dyDescent="0.2">
      <c r="A228" s="23">
        <v>100312</v>
      </c>
      <c r="B228" s="17" t="s">
        <v>467</v>
      </c>
      <c r="C228" s="17" t="s">
        <v>171</v>
      </c>
      <c r="D228" s="17" t="s">
        <v>13</v>
      </c>
      <c r="E228" s="17" t="s">
        <v>12</v>
      </c>
      <c r="F228" s="17" t="s">
        <v>45</v>
      </c>
      <c r="G228" s="24">
        <v>300</v>
      </c>
      <c r="H228" s="24">
        <v>360</v>
      </c>
      <c r="I228" s="24">
        <v>360</v>
      </c>
      <c r="J228" s="17" t="s">
        <v>21</v>
      </c>
      <c r="K228" s="17" t="s">
        <v>768</v>
      </c>
      <c r="L228" s="17" t="s">
        <v>22</v>
      </c>
    </row>
    <row r="229" spans="1:12" s="25" customFormat="1" ht="28.5" x14ac:dyDescent="0.2">
      <c r="A229" s="23">
        <v>100313</v>
      </c>
      <c r="B229" s="17" t="s">
        <v>468</v>
      </c>
      <c r="C229" s="17" t="s">
        <v>171</v>
      </c>
      <c r="D229" s="17" t="s">
        <v>13</v>
      </c>
      <c r="E229" s="17" t="s">
        <v>12</v>
      </c>
      <c r="F229" s="17" t="s">
        <v>45</v>
      </c>
      <c r="G229" s="24">
        <v>880</v>
      </c>
      <c r="H229" s="24">
        <v>1100</v>
      </c>
      <c r="I229" s="24">
        <v>1100</v>
      </c>
      <c r="J229" s="17" t="s">
        <v>21</v>
      </c>
      <c r="K229" s="17" t="s">
        <v>807</v>
      </c>
      <c r="L229" s="17" t="s">
        <v>22</v>
      </c>
    </row>
    <row r="230" spans="1:12" s="25" customFormat="1" ht="28.5" x14ac:dyDescent="0.2">
      <c r="A230" s="23">
        <v>100314</v>
      </c>
      <c r="B230" s="17" t="s">
        <v>469</v>
      </c>
      <c r="C230" s="17" t="s">
        <v>171</v>
      </c>
      <c r="D230" s="17" t="s">
        <v>13</v>
      </c>
      <c r="E230" s="17" t="s">
        <v>12</v>
      </c>
      <c r="F230" s="17" t="s">
        <v>45</v>
      </c>
      <c r="G230" s="24">
        <v>1100</v>
      </c>
      <c r="H230" s="24">
        <v>1300</v>
      </c>
      <c r="I230" s="24">
        <v>1300</v>
      </c>
      <c r="J230" s="17" t="s">
        <v>21</v>
      </c>
      <c r="K230" s="17" t="s">
        <v>807</v>
      </c>
      <c r="L230" s="17" t="s">
        <v>22</v>
      </c>
    </row>
    <row r="231" spans="1:12" s="25" customFormat="1" ht="28.5" x14ac:dyDescent="0.2">
      <c r="A231" s="23">
        <v>100315</v>
      </c>
      <c r="B231" s="17" t="s">
        <v>470</v>
      </c>
      <c r="C231" s="17" t="s">
        <v>171</v>
      </c>
      <c r="D231" s="17" t="s">
        <v>13</v>
      </c>
      <c r="E231" s="17" t="s">
        <v>12</v>
      </c>
      <c r="F231" s="17" t="s">
        <v>45</v>
      </c>
      <c r="G231" s="24">
        <v>300</v>
      </c>
      <c r="H231" s="24">
        <v>360</v>
      </c>
      <c r="I231" s="24">
        <v>360</v>
      </c>
      <c r="J231" s="17" t="s">
        <v>21</v>
      </c>
      <c r="K231" s="17" t="s">
        <v>796</v>
      </c>
      <c r="L231" s="17" t="s">
        <v>22</v>
      </c>
    </row>
    <row r="232" spans="1:12" s="25" customFormat="1" ht="28.5" x14ac:dyDescent="0.2">
      <c r="A232" s="23">
        <v>100316</v>
      </c>
      <c r="B232" s="17" t="s">
        <v>471</v>
      </c>
      <c r="C232" s="17" t="s">
        <v>171</v>
      </c>
      <c r="D232" s="17" t="s">
        <v>13</v>
      </c>
      <c r="E232" s="17" t="s">
        <v>12</v>
      </c>
      <c r="F232" s="17" t="s">
        <v>45</v>
      </c>
      <c r="G232" s="24">
        <v>300</v>
      </c>
      <c r="H232" s="24">
        <v>360</v>
      </c>
      <c r="I232" s="24">
        <v>360</v>
      </c>
      <c r="J232" s="17" t="s">
        <v>21</v>
      </c>
      <c r="K232" s="17" t="s">
        <v>796</v>
      </c>
      <c r="L232" s="17" t="s">
        <v>22</v>
      </c>
    </row>
    <row r="233" spans="1:12" s="25" customFormat="1" ht="28.5" x14ac:dyDescent="0.2">
      <c r="A233" s="23">
        <v>100317</v>
      </c>
      <c r="B233" s="17" t="s">
        <v>472</v>
      </c>
      <c r="C233" s="17" t="s">
        <v>67</v>
      </c>
      <c r="D233" s="17" t="s">
        <v>13</v>
      </c>
      <c r="E233" s="17" t="s">
        <v>12</v>
      </c>
      <c r="F233" s="17" t="s">
        <v>45</v>
      </c>
      <c r="G233" s="24">
        <v>300</v>
      </c>
      <c r="H233" s="24">
        <v>360</v>
      </c>
      <c r="I233" s="24">
        <v>360</v>
      </c>
      <c r="J233" s="17" t="s">
        <v>14</v>
      </c>
      <c r="K233" s="17" t="s">
        <v>789</v>
      </c>
      <c r="L233" s="17" t="s">
        <v>9</v>
      </c>
    </row>
    <row r="234" spans="1:12" s="25" customFormat="1" ht="28.5" x14ac:dyDescent="0.2">
      <c r="A234" s="23">
        <v>100318</v>
      </c>
      <c r="B234" s="17" t="s">
        <v>473</v>
      </c>
      <c r="C234" s="17" t="s">
        <v>67</v>
      </c>
      <c r="D234" s="17" t="s">
        <v>13</v>
      </c>
      <c r="E234" s="17" t="s">
        <v>12</v>
      </c>
      <c r="F234" s="17" t="s">
        <v>45</v>
      </c>
      <c r="G234" s="24">
        <v>300</v>
      </c>
      <c r="H234" s="24">
        <v>360</v>
      </c>
      <c r="I234" s="24">
        <v>360</v>
      </c>
      <c r="J234" s="17" t="s">
        <v>14</v>
      </c>
      <c r="K234" s="17" t="s">
        <v>789</v>
      </c>
      <c r="L234" s="17" t="s">
        <v>9</v>
      </c>
    </row>
    <row r="235" spans="1:12" s="25" customFormat="1" ht="28.5" x14ac:dyDescent="0.2">
      <c r="A235" s="23">
        <v>100319</v>
      </c>
      <c r="B235" s="17" t="s">
        <v>474</v>
      </c>
      <c r="C235" s="17" t="s">
        <v>67</v>
      </c>
      <c r="D235" s="17" t="s">
        <v>13</v>
      </c>
      <c r="E235" s="17" t="s">
        <v>12</v>
      </c>
      <c r="F235" s="17" t="s">
        <v>45</v>
      </c>
      <c r="G235" s="24">
        <v>250</v>
      </c>
      <c r="H235" s="24">
        <v>300</v>
      </c>
      <c r="I235" s="24">
        <v>300</v>
      </c>
      <c r="J235" s="17" t="s">
        <v>14</v>
      </c>
      <c r="K235" s="17" t="s">
        <v>797</v>
      </c>
      <c r="L235" s="17" t="s">
        <v>15</v>
      </c>
    </row>
    <row r="236" spans="1:12" s="25" customFormat="1" ht="28.5" x14ac:dyDescent="0.2">
      <c r="A236" s="23">
        <v>100320</v>
      </c>
      <c r="B236" s="17" t="s">
        <v>475</v>
      </c>
      <c r="C236" s="17" t="s">
        <v>40</v>
      </c>
      <c r="D236" s="17" t="s">
        <v>13</v>
      </c>
      <c r="E236" s="17" t="s">
        <v>12</v>
      </c>
      <c r="F236" s="17" t="s">
        <v>45</v>
      </c>
      <c r="G236" s="24">
        <v>330</v>
      </c>
      <c r="H236" s="24">
        <v>400</v>
      </c>
      <c r="I236" s="24">
        <v>400</v>
      </c>
      <c r="J236" s="17" t="s">
        <v>14</v>
      </c>
      <c r="K236" s="17" t="s">
        <v>797</v>
      </c>
      <c r="L236" s="17" t="s">
        <v>15</v>
      </c>
    </row>
    <row r="237" spans="1:12" s="25" customFormat="1" ht="28.5" x14ac:dyDescent="0.2">
      <c r="A237" s="23">
        <v>100321</v>
      </c>
      <c r="B237" s="17" t="s">
        <v>476</v>
      </c>
      <c r="C237" s="17" t="s">
        <v>40</v>
      </c>
      <c r="D237" s="17" t="s">
        <v>13</v>
      </c>
      <c r="E237" s="17" t="s">
        <v>12</v>
      </c>
      <c r="F237" s="17" t="s">
        <v>45</v>
      </c>
      <c r="G237" s="24">
        <v>300</v>
      </c>
      <c r="H237" s="24">
        <v>360</v>
      </c>
      <c r="I237" s="24">
        <v>360</v>
      </c>
      <c r="J237" s="17" t="s">
        <v>14</v>
      </c>
      <c r="K237" s="17" t="s">
        <v>806</v>
      </c>
      <c r="L237" s="17" t="s">
        <v>9</v>
      </c>
    </row>
    <row r="238" spans="1:12" s="25" customFormat="1" ht="28.5" x14ac:dyDescent="0.2">
      <c r="A238" s="23">
        <v>100322</v>
      </c>
      <c r="B238" s="17" t="s">
        <v>477</v>
      </c>
      <c r="C238" s="17" t="s">
        <v>40</v>
      </c>
      <c r="D238" s="17" t="s">
        <v>13</v>
      </c>
      <c r="E238" s="17" t="s">
        <v>12</v>
      </c>
      <c r="F238" s="17" t="s">
        <v>45</v>
      </c>
      <c r="G238" s="24">
        <v>330</v>
      </c>
      <c r="H238" s="24">
        <v>400</v>
      </c>
      <c r="I238" s="24">
        <v>400</v>
      </c>
      <c r="J238" s="17" t="s">
        <v>18</v>
      </c>
      <c r="K238" s="17" t="s">
        <v>768</v>
      </c>
      <c r="L238" s="17" t="s">
        <v>9</v>
      </c>
    </row>
    <row r="239" spans="1:12" s="25" customFormat="1" ht="28.5" x14ac:dyDescent="0.2">
      <c r="A239" s="23">
        <v>100323</v>
      </c>
      <c r="B239" s="17" t="s">
        <v>478</v>
      </c>
      <c r="C239" s="17" t="s">
        <v>40</v>
      </c>
      <c r="D239" s="17" t="s">
        <v>13</v>
      </c>
      <c r="E239" s="17" t="s">
        <v>12</v>
      </c>
      <c r="F239" s="17" t="s">
        <v>45</v>
      </c>
      <c r="G239" s="24">
        <v>370</v>
      </c>
      <c r="H239" s="24">
        <v>440</v>
      </c>
      <c r="I239" s="24">
        <v>440</v>
      </c>
      <c r="J239" s="17" t="s">
        <v>18</v>
      </c>
      <c r="K239" s="17" t="s">
        <v>768</v>
      </c>
      <c r="L239" s="17" t="s">
        <v>15</v>
      </c>
    </row>
    <row r="240" spans="1:12" s="25" customFormat="1" ht="28.5" x14ac:dyDescent="0.2">
      <c r="A240" s="23">
        <v>100324</v>
      </c>
      <c r="B240" s="17" t="s">
        <v>479</v>
      </c>
      <c r="C240" s="17" t="s">
        <v>40</v>
      </c>
      <c r="D240" s="17" t="s">
        <v>13</v>
      </c>
      <c r="E240" s="17" t="s">
        <v>12</v>
      </c>
      <c r="F240" s="17" t="s">
        <v>45</v>
      </c>
      <c r="G240" s="24">
        <v>380</v>
      </c>
      <c r="H240" s="24">
        <v>460</v>
      </c>
      <c r="I240" s="24">
        <v>460</v>
      </c>
      <c r="J240" s="17" t="s">
        <v>18</v>
      </c>
      <c r="K240" s="17" t="s">
        <v>492</v>
      </c>
      <c r="L240" s="17" t="s">
        <v>9</v>
      </c>
    </row>
    <row r="241" spans="1:12" s="25" customFormat="1" ht="28.5" x14ac:dyDescent="0.2">
      <c r="A241" s="23">
        <v>100325</v>
      </c>
      <c r="B241" s="17" t="s">
        <v>480</v>
      </c>
      <c r="C241" s="17" t="s">
        <v>40</v>
      </c>
      <c r="D241" s="17" t="s">
        <v>13</v>
      </c>
      <c r="E241" s="17" t="s">
        <v>12</v>
      </c>
      <c r="F241" s="17" t="s">
        <v>45</v>
      </c>
      <c r="G241" s="24">
        <v>380</v>
      </c>
      <c r="H241" s="24">
        <v>460</v>
      </c>
      <c r="I241" s="24">
        <v>460</v>
      </c>
      <c r="J241" s="17" t="s">
        <v>18</v>
      </c>
      <c r="K241" s="17" t="s">
        <v>492</v>
      </c>
      <c r="L241" s="17" t="s">
        <v>9</v>
      </c>
    </row>
    <row r="242" spans="1:12" s="25" customFormat="1" ht="28.5" x14ac:dyDescent="0.2">
      <c r="A242" s="23">
        <v>100326</v>
      </c>
      <c r="B242" s="17" t="s">
        <v>481</v>
      </c>
      <c r="C242" s="17" t="s">
        <v>40</v>
      </c>
      <c r="D242" s="17" t="s">
        <v>13</v>
      </c>
      <c r="E242" s="17" t="s">
        <v>12</v>
      </c>
      <c r="F242" s="17" t="s">
        <v>45</v>
      </c>
      <c r="G242" s="24">
        <v>380</v>
      </c>
      <c r="H242" s="24">
        <v>460</v>
      </c>
      <c r="I242" s="24">
        <v>460</v>
      </c>
      <c r="J242" s="17" t="s">
        <v>18</v>
      </c>
      <c r="K242" s="17" t="s">
        <v>801</v>
      </c>
      <c r="L242" s="17" t="s">
        <v>9</v>
      </c>
    </row>
    <row r="243" spans="1:12" s="25" customFormat="1" ht="28.5" x14ac:dyDescent="0.2">
      <c r="A243" s="23">
        <v>100327</v>
      </c>
      <c r="B243" s="17" t="s">
        <v>482</v>
      </c>
      <c r="C243" s="17" t="s">
        <v>40</v>
      </c>
      <c r="D243" s="17" t="s">
        <v>13</v>
      </c>
      <c r="E243" s="17" t="s">
        <v>12</v>
      </c>
      <c r="F243" s="17" t="s">
        <v>45</v>
      </c>
      <c r="G243" s="24">
        <v>410</v>
      </c>
      <c r="H243" s="24">
        <v>500</v>
      </c>
      <c r="I243" s="24">
        <v>500</v>
      </c>
      <c r="J243" s="17" t="s">
        <v>18</v>
      </c>
      <c r="K243" s="17" t="s">
        <v>801</v>
      </c>
      <c r="L243" s="17" t="s">
        <v>9</v>
      </c>
    </row>
    <row r="244" spans="1:12" s="25" customFormat="1" ht="58.5" x14ac:dyDescent="0.25">
      <c r="A244" s="23">
        <v>100328</v>
      </c>
      <c r="B244" s="17" t="s">
        <v>483</v>
      </c>
      <c r="C244" s="17" t="s">
        <v>40</v>
      </c>
      <c r="D244" s="17" t="s">
        <v>13</v>
      </c>
      <c r="E244" s="17" t="s">
        <v>12</v>
      </c>
      <c r="F244" s="17" t="s">
        <v>893</v>
      </c>
      <c r="G244" s="24">
        <v>380</v>
      </c>
      <c r="H244" s="24">
        <v>460</v>
      </c>
      <c r="I244" s="24">
        <v>460</v>
      </c>
      <c r="J244" s="17" t="s">
        <v>18</v>
      </c>
      <c r="K244" s="17" t="s">
        <v>780</v>
      </c>
      <c r="L244" s="17" t="s">
        <v>15</v>
      </c>
    </row>
    <row r="245" spans="1:12" s="25" customFormat="1" ht="43.5" x14ac:dyDescent="0.25">
      <c r="A245" s="23">
        <v>100329</v>
      </c>
      <c r="B245" s="17" t="s">
        <v>484</v>
      </c>
      <c r="C245" s="17" t="s">
        <v>40</v>
      </c>
      <c r="D245" s="17" t="s">
        <v>13</v>
      </c>
      <c r="E245" s="17" t="s">
        <v>12</v>
      </c>
      <c r="F245" s="17" t="s">
        <v>894</v>
      </c>
      <c r="G245" s="24">
        <v>410</v>
      </c>
      <c r="H245" s="24">
        <v>500</v>
      </c>
      <c r="I245" s="24">
        <v>500</v>
      </c>
      <c r="J245" s="17" t="s">
        <v>18</v>
      </c>
      <c r="K245" s="17" t="s">
        <v>781</v>
      </c>
      <c r="L245" s="17" t="s">
        <v>15</v>
      </c>
    </row>
    <row r="246" spans="1:12" s="25" customFormat="1" ht="42.75" x14ac:dyDescent="0.2">
      <c r="A246" s="23">
        <v>100330</v>
      </c>
      <c r="B246" s="17" t="s">
        <v>485</v>
      </c>
      <c r="C246" s="17" t="s">
        <v>40</v>
      </c>
      <c r="D246" s="17" t="s">
        <v>13</v>
      </c>
      <c r="E246" s="17" t="s">
        <v>12</v>
      </c>
      <c r="F246" s="17" t="s">
        <v>891</v>
      </c>
      <c r="G246" s="24">
        <v>380</v>
      </c>
      <c r="H246" s="24">
        <v>460</v>
      </c>
      <c r="I246" s="24">
        <v>460</v>
      </c>
      <c r="J246" s="17" t="s">
        <v>18</v>
      </c>
      <c r="K246" s="17" t="s">
        <v>783</v>
      </c>
      <c r="L246" s="17" t="s">
        <v>9</v>
      </c>
    </row>
    <row r="247" spans="1:12" s="25" customFormat="1" ht="43.5" x14ac:dyDescent="0.25">
      <c r="A247" s="23">
        <v>100331</v>
      </c>
      <c r="B247" s="17" t="s">
        <v>486</v>
      </c>
      <c r="C247" s="17" t="s">
        <v>40</v>
      </c>
      <c r="D247" s="17" t="s">
        <v>13</v>
      </c>
      <c r="E247" s="17" t="s">
        <v>12</v>
      </c>
      <c r="F247" s="17" t="s">
        <v>894</v>
      </c>
      <c r="G247" s="24">
        <v>380</v>
      </c>
      <c r="H247" s="24">
        <v>460</v>
      </c>
      <c r="I247" s="24">
        <v>460</v>
      </c>
      <c r="J247" s="17" t="s">
        <v>18</v>
      </c>
      <c r="K247" s="17" t="s">
        <v>783</v>
      </c>
      <c r="L247" s="17" t="s">
        <v>9</v>
      </c>
    </row>
    <row r="248" spans="1:12" s="25" customFormat="1" ht="28.5" x14ac:dyDescent="0.2">
      <c r="A248" s="23">
        <v>100332</v>
      </c>
      <c r="B248" s="17" t="s">
        <v>487</v>
      </c>
      <c r="C248" s="17" t="s">
        <v>171</v>
      </c>
      <c r="D248" s="17" t="s">
        <v>13</v>
      </c>
      <c r="E248" s="17" t="s">
        <v>12</v>
      </c>
      <c r="F248" s="17" t="s">
        <v>45</v>
      </c>
      <c r="G248" s="24">
        <v>500</v>
      </c>
      <c r="H248" s="24">
        <v>600</v>
      </c>
      <c r="I248" s="24">
        <v>600</v>
      </c>
      <c r="J248" s="17" t="s">
        <v>21</v>
      </c>
      <c r="K248" s="17" t="s">
        <v>779</v>
      </c>
      <c r="L248" s="17" t="s">
        <v>9</v>
      </c>
    </row>
    <row r="249" spans="1:12" s="25" customFormat="1" ht="28.5" x14ac:dyDescent="0.2">
      <c r="A249" s="23">
        <v>100333</v>
      </c>
      <c r="B249" s="17" t="s">
        <v>488</v>
      </c>
      <c r="C249" s="17" t="s">
        <v>171</v>
      </c>
      <c r="D249" s="17" t="s">
        <v>13</v>
      </c>
      <c r="E249" s="17" t="s">
        <v>12</v>
      </c>
      <c r="F249" s="17" t="s">
        <v>45</v>
      </c>
      <c r="G249" s="24">
        <v>580</v>
      </c>
      <c r="H249" s="24">
        <v>700</v>
      </c>
      <c r="I249" s="24">
        <v>700</v>
      </c>
      <c r="J249" s="17" t="s">
        <v>21</v>
      </c>
      <c r="K249" s="17" t="s">
        <v>779</v>
      </c>
      <c r="L249" s="17" t="s">
        <v>9</v>
      </c>
    </row>
    <row r="250" spans="1:12" s="25" customFormat="1" ht="28.5" x14ac:dyDescent="0.2">
      <c r="A250" s="23">
        <v>100334</v>
      </c>
      <c r="B250" s="17" t="s">
        <v>489</v>
      </c>
      <c r="C250" s="17" t="s">
        <v>40</v>
      </c>
      <c r="D250" s="17" t="s">
        <v>13</v>
      </c>
      <c r="E250" s="17" t="s">
        <v>12</v>
      </c>
      <c r="F250" s="17" t="s">
        <v>45</v>
      </c>
      <c r="G250" s="24">
        <v>410</v>
      </c>
      <c r="H250" s="24">
        <v>500</v>
      </c>
      <c r="I250" s="24">
        <v>500</v>
      </c>
      <c r="J250" s="17" t="s">
        <v>14</v>
      </c>
      <c r="K250" s="17" t="s">
        <v>806</v>
      </c>
      <c r="L250" s="17" t="s">
        <v>9</v>
      </c>
    </row>
    <row r="251" spans="1:12" s="25" customFormat="1" x14ac:dyDescent="0.2">
      <c r="A251" s="23">
        <v>100335</v>
      </c>
      <c r="B251" s="17" t="s">
        <v>490</v>
      </c>
      <c r="C251" s="17" t="s">
        <v>517</v>
      </c>
      <c r="D251" s="17" t="s">
        <v>491</v>
      </c>
      <c r="E251" s="17" t="s">
        <v>12</v>
      </c>
      <c r="F251" s="17" t="s">
        <v>45</v>
      </c>
      <c r="G251" s="24">
        <v>300</v>
      </c>
      <c r="H251" s="24">
        <v>360</v>
      </c>
      <c r="I251" s="24">
        <v>360</v>
      </c>
      <c r="J251" s="17" t="s">
        <v>231</v>
      </c>
      <c r="K251" s="17" t="s">
        <v>492</v>
      </c>
      <c r="L251" s="17" t="s">
        <v>9</v>
      </c>
    </row>
    <row r="252" spans="1:12" s="25" customFormat="1" ht="28.5" x14ac:dyDescent="0.2">
      <c r="A252" s="23">
        <v>100337</v>
      </c>
      <c r="B252" s="17" t="s">
        <v>493</v>
      </c>
      <c r="C252" s="17" t="s">
        <v>139</v>
      </c>
      <c r="D252" s="17" t="s">
        <v>494</v>
      </c>
      <c r="E252" s="17" t="s">
        <v>12</v>
      </c>
      <c r="F252" s="17" t="s">
        <v>45</v>
      </c>
      <c r="G252" s="24">
        <v>320</v>
      </c>
      <c r="H252" s="24">
        <v>380</v>
      </c>
      <c r="I252" s="24">
        <v>380</v>
      </c>
      <c r="J252" s="17" t="s">
        <v>18</v>
      </c>
      <c r="K252" s="17" t="s">
        <v>495</v>
      </c>
      <c r="L252" s="17" t="s">
        <v>9</v>
      </c>
    </row>
    <row r="253" spans="1:12" s="25" customFormat="1" ht="28.5" x14ac:dyDescent="0.2">
      <c r="A253" s="23">
        <v>100338</v>
      </c>
      <c r="B253" s="17" t="s">
        <v>496</v>
      </c>
      <c r="C253" s="17" t="s">
        <v>202</v>
      </c>
      <c r="D253" s="17" t="s">
        <v>196</v>
      </c>
      <c r="E253" s="17" t="s">
        <v>830</v>
      </c>
      <c r="F253" s="17" t="s">
        <v>549</v>
      </c>
      <c r="G253" s="24">
        <v>2900</v>
      </c>
      <c r="H253" s="24">
        <v>3400</v>
      </c>
      <c r="I253" s="24">
        <v>3400</v>
      </c>
      <c r="J253" s="17" t="s">
        <v>809</v>
      </c>
      <c r="K253" s="17" t="s">
        <v>12</v>
      </c>
      <c r="L253" s="17" t="s">
        <v>497</v>
      </c>
    </row>
    <row r="254" spans="1:12" s="25" customFormat="1" ht="28.5" x14ac:dyDescent="0.2">
      <c r="A254" s="23">
        <v>100339</v>
      </c>
      <c r="B254" s="17" t="s">
        <v>498</v>
      </c>
      <c r="C254" s="17" t="s">
        <v>499</v>
      </c>
      <c r="D254" s="17" t="s">
        <v>196</v>
      </c>
      <c r="E254" s="17" t="s">
        <v>830</v>
      </c>
      <c r="F254" s="17" t="s">
        <v>549</v>
      </c>
      <c r="G254" s="24">
        <v>2200</v>
      </c>
      <c r="H254" s="24">
        <v>2600</v>
      </c>
      <c r="I254" s="24">
        <v>2600</v>
      </c>
      <c r="J254" s="17" t="s">
        <v>809</v>
      </c>
      <c r="K254" s="17" t="s">
        <v>12</v>
      </c>
      <c r="L254" s="17" t="s">
        <v>497</v>
      </c>
    </row>
    <row r="255" spans="1:12" s="25" customFormat="1" ht="28.5" x14ac:dyDescent="0.2">
      <c r="A255" s="23">
        <v>100340</v>
      </c>
      <c r="B255" s="17" t="s">
        <v>500</v>
      </c>
      <c r="C255" s="17" t="s">
        <v>20</v>
      </c>
      <c r="D255" s="17" t="s">
        <v>13</v>
      </c>
      <c r="E255" s="17" t="s">
        <v>12</v>
      </c>
      <c r="F255" s="17" t="s">
        <v>45</v>
      </c>
      <c r="G255" s="24">
        <v>2000</v>
      </c>
      <c r="H255" s="24">
        <v>2400</v>
      </c>
      <c r="I255" s="24">
        <v>2400</v>
      </c>
      <c r="J255" s="17" t="s">
        <v>744</v>
      </c>
      <c r="K255" s="17" t="s">
        <v>746</v>
      </c>
      <c r="L255" s="17" t="s">
        <v>114</v>
      </c>
    </row>
    <row r="256" spans="1:12" s="25" customFormat="1" ht="28.5" x14ac:dyDescent="0.2">
      <c r="A256" s="23">
        <v>100342</v>
      </c>
      <c r="B256" s="17" t="s">
        <v>896</v>
      </c>
      <c r="C256" s="17" t="s">
        <v>202</v>
      </c>
      <c r="D256" s="17" t="s">
        <v>196</v>
      </c>
      <c r="E256" s="33" t="s">
        <v>431</v>
      </c>
      <c r="F256" s="17" t="s">
        <v>826</v>
      </c>
      <c r="G256" s="24">
        <v>2000</v>
      </c>
      <c r="H256" s="24">
        <v>2500</v>
      </c>
      <c r="I256" s="24">
        <v>2500</v>
      </c>
      <c r="J256" s="17" t="s">
        <v>190</v>
      </c>
      <c r="K256" s="17" t="s">
        <v>897</v>
      </c>
      <c r="L256" s="17" t="s">
        <v>205</v>
      </c>
    </row>
    <row r="257" spans="1:12" s="25" customFormat="1" ht="42.75" x14ac:dyDescent="0.2">
      <c r="A257" s="23">
        <v>100343</v>
      </c>
      <c r="B257" s="17" t="s">
        <v>501</v>
      </c>
      <c r="C257" s="17" t="s">
        <v>405</v>
      </c>
      <c r="D257" s="17" t="s">
        <v>406</v>
      </c>
      <c r="E257" s="17" t="s">
        <v>879</v>
      </c>
      <c r="F257" s="17" t="s">
        <v>45</v>
      </c>
      <c r="G257" s="24">
        <v>3900</v>
      </c>
      <c r="H257" s="24">
        <v>4500</v>
      </c>
      <c r="I257" s="24">
        <v>4500</v>
      </c>
      <c r="J257" s="17" t="s">
        <v>460</v>
      </c>
      <c r="K257" s="17" t="s">
        <v>789</v>
      </c>
      <c r="L257" s="17" t="s">
        <v>881</v>
      </c>
    </row>
    <row r="258" spans="1:12" s="25" customFormat="1" ht="57" x14ac:dyDescent="0.2">
      <c r="A258" s="23">
        <v>100344</v>
      </c>
      <c r="B258" s="17" t="s">
        <v>206</v>
      </c>
      <c r="C258" s="17" t="s">
        <v>202</v>
      </c>
      <c r="D258" s="17" t="s">
        <v>196</v>
      </c>
      <c r="E258" s="17" t="s">
        <v>203</v>
      </c>
      <c r="F258" s="17" t="s">
        <v>684</v>
      </c>
      <c r="G258" s="24">
        <v>500</v>
      </c>
      <c r="H258" s="24">
        <v>650</v>
      </c>
      <c r="I258" s="24">
        <v>750</v>
      </c>
      <c r="J258" s="17" t="s">
        <v>204</v>
      </c>
      <c r="K258" s="17" t="s">
        <v>766</v>
      </c>
      <c r="L258" s="17" t="s">
        <v>205</v>
      </c>
    </row>
    <row r="259" spans="1:12" s="25" customFormat="1" ht="57" x14ac:dyDescent="0.2">
      <c r="A259" s="23">
        <v>100345</v>
      </c>
      <c r="B259" s="17" t="s">
        <v>504</v>
      </c>
      <c r="C259" s="17" t="s">
        <v>202</v>
      </c>
      <c r="D259" s="17" t="s">
        <v>196</v>
      </c>
      <c r="E259" s="17" t="s">
        <v>203</v>
      </c>
      <c r="F259" s="17" t="s">
        <v>12</v>
      </c>
      <c r="G259" s="24">
        <v>500</v>
      </c>
      <c r="H259" s="24">
        <v>650</v>
      </c>
      <c r="I259" s="24">
        <v>750</v>
      </c>
      <c r="J259" s="17" t="s">
        <v>190</v>
      </c>
      <c r="K259" s="17" t="s">
        <v>766</v>
      </c>
      <c r="L259" s="17" t="s">
        <v>503</v>
      </c>
    </row>
    <row r="260" spans="1:12" s="25" customFormat="1" ht="28.5" x14ac:dyDescent="0.2">
      <c r="A260" s="23">
        <v>100346</v>
      </c>
      <c r="B260" s="17" t="s">
        <v>505</v>
      </c>
      <c r="C260" s="17" t="s">
        <v>171</v>
      </c>
      <c r="D260" s="17" t="s">
        <v>13</v>
      </c>
      <c r="E260" s="17" t="s">
        <v>12</v>
      </c>
      <c r="F260" s="17" t="s">
        <v>551</v>
      </c>
      <c r="G260" s="24">
        <v>230</v>
      </c>
      <c r="H260" s="24">
        <v>280</v>
      </c>
      <c r="I260" s="24">
        <v>280</v>
      </c>
      <c r="J260" s="17" t="s">
        <v>172</v>
      </c>
      <c r="K260" s="17" t="s">
        <v>751</v>
      </c>
      <c r="L260" s="17" t="s">
        <v>9</v>
      </c>
    </row>
    <row r="261" spans="1:12" s="25" customFormat="1" ht="71.25" x14ac:dyDescent="0.2">
      <c r="A261" s="23">
        <v>100348</v>
      </c>
      <c r="B261" s="17" t="s">
        <v>567</v>
      </c>
      <c r="C261" s="17" t="s">
        <v>20</v>
      </c>
      <c r="D261" s="17" t="s">
        <v>13</v>
      </c>
      <c r="E261" s="17" t="s">
        <v>12</v>
      </c>
      <c r="F261" s="17" t="s">
        <v>45</v>
      </c>
      <c r="G261" s="24">
        <v>1800</v>
      </c>
      <c r="H261" s="24">
        <v>2200</v>
      </c>
      <c r="I261" s="24">
        <v>2200</v>
      </c>
      <c r="J261" s="17" t="s">
        <v>739</v>
      </c>
      <c r="K261" s="17" t="s">
        <v>759</v>
      </c>
      <c r="L261" s="17" t="s">
        <v>9</v>
      </c>
    </row>
    <row r="262" spans="1:12" s="25" customFormat="1" ht="28.5" x14ac:dyDescent="0.2">
      <c r="A262" s="23">
        <v>100349</v>
      </c>
      <c r="B262" s="17" t="s">
        <v>506</v>
      </c>
      <c r="C262" s="17" t="s">
        <v>507</v>
      </c>
      <c r="D262" s="17" t="s">
        <v>13</v>
      </c>
      <c r="E262" s="17" t="s">
        <v>12</v>
      </c>
      <c r="F262" s="17" t="s">
        <v>45</v>
      </c>
      <c r="G262" s="24">
        <v>2300</v>
      </c>
      <c r="H262" s="24">
        <v>2700</v>
      </c>
      <c r="I262" s="24">
        <v>2700</v>
      </c>
      <c r="J262" s="17" t="s">
        <v>172</v>
      </c>
      <c r="K262" s="17" t="s">
        <v>747</v>
      </c>
      <c r="L262" s="17" t="s">
        <v>15</v>
      </c>
    </row>
    <row r="263" spans="1:12" s="25" customFormat="1" ht="42.75" x14ac:dyDescent="0.2">
      <c r="A263" s="23">
        <v>100350</v>
      </c>
      <c r="B263" s="17" t="s">
        <v>508</v>
      </c>
      <c r="C263" s="17" t="s">
        <v>59</v>
      </c>
      <c r="D263" s="17" t="s">
        <v>86</v>
      </c>
      <c r="E263" s="17" t="s">
        <v>12</v>
      </c>
      <c r="F263" s="17" t="s">
        <v>45</v>
      </c>
      <c r="G263" s="24">
        <v>650</v>
      </c>
      <c r="H263" s="24">
        <v>780</v>
      </c>
      <c r="I263" s="24">
        <v>780</v>
      </c>
      <c r="J263" s="17" t="s">
        <v>14</v>
      </c>
      <c r="K263" s="27" t="s">
        <v>764</v>
      </c>
      <c r="L263" s="17" t="s">
        <v>9</v>
      </c>
    </row>
    <row r="264" spans="1:12" s="25" customFormat="1" ht="28.5" x14ac:dyDescent="0.2">
      <c r="A264" s="26">
        <v>100351</v>
      </c>
      <c r="B264" s="17" t="s">
        <v>679</v>
      </c>
      <c r="C264" s="17" t="s">
        <v>67</v>
      </c>
      <c r="D264" s="17" t="s">
        <v>13</v>
      </c>
      <c r="E264" s="17" t="s">
        <v>12</v>
      </c>
      <c r="F264" s="17" t="s">
        <v>45</v>
      </c>
      <c r="G264" s="24">
        <v>140</v>
      </c>
      <c r="H264" s="24">
        <v>200</v>
      </c>
      <c r="I264" s="24">
        <v>200</v>
      </c>
      <c r="J264" s="17" t="s">
        <v>12</v>
      </c>
      <c r="K264" s="17" t="s">
        <v>12</v>
      </c>
      <c r="L264" s="17" t="s">
        <v>12</v>
      </c>
    </row>
    <row r="265" spans="1:12" s="25" customFormat="1" ht="28.5" x14ac:dyDescent="0.2">
      <c r="A265" s="23">
        <v>100352</v>
      </c>
      <c r="B265" s="17" t="s">
        <v>509</v>
      </c>
      <c r="C265" s="17" t="s">
        <v>171</v>
      </c>
      <c r="D265" s="17" t="s">
        <v>13</v>
      </c>
      <c r="E265" s="17" t="s">
        <v>12</v>
      </c>
      <c r="F265" s="17" t="s">
        <v>510</v>
      </c>
      <c r="G265" s="24">
        <v>900</v>
      </c>
      <c r="H265" s="24">
        <v>1100</v>
      </c>
      <c r="I265" s="24">
        <v>1100</v>
      </c>
      <c r="J265" s="17" t="s">
        <v>810</v>
      </c>
      <c r="K265" s="17" t="s">
        <v>804</v>
      </c>
      <c r="L265" s="17" t="s">
        <v>9</v>
      </c>
    </row>
    <row r="266" spans="1:12" s="25" customFormat="1" ht="28.5" x14ac:dyDescent="0.2">
      <c r="A266" s="23">
        <v>100353</v>
      </c>
      <c r="B266" s="17" t="s">
        <v>511</v>
      </c>
      <c r="C266" s="17" t="s">
        <v>171</v>
      </c>
      <c r="D266" s="17" t="s">
        <v>13</v>
      </c>
      <c r="E266" s="17" t="s">
        <v>12</v>
      </c>
      <c r="F266" s="17" t="s">
        <v>45</v>
      </c>
      <c r="G266" s="24">
        <v>910</v>
      </c>
      <c r="H266" s="24">
        <v>1100</v>
      </c>
      <c r="I266" s="24">
        <v>1100</v>
      </c>
      <c r="J266" s="17" t="s">
        <v>22</v>
      </c>
      <c r="K266" s="17" t="s">
        <v>800</v>
      </c>
      <c r="L266" s="17" t="s">
        <v>9</v>
      </c>
    </row>
    <row r="267" spans="1:12" s="25" customFormat="1" ht="28.5" x14ac:dyDescent="0.2">
      <c r="A267" s="23">
        <v>100354</v>
      </c>
      <c r="B267" s="17" t="s">
        <v>512</v>
      </c>
      <c r="C267" s="17" t="s">
        <v>517</v>
      </c>
      <c r="D267" s="17" t="s">
        <v>13</v>
      </c>
      <c r="E267" s="17" t="s">
        <v>12</v>
      </c>
      <c r="F267" s="17" t="s">
        <v>45</v>
      </c>
      <c r="G267" s="24">
        <v>2500</v>
      </c>
      <c r="H267" s="24">
        <v>2900</v>
      </c>
      <c r="I267" s="24">
        <v>2900</v>
      </c>
      <c r="J267" s="17" t="s">
        <v>736</v>
      </c>
      <c r="K267" s="17" t="s">
        <v>453</v>
      </c>
      <c r="L267" s="17" t="s">
        <v>9</v>
      </c>
    </row>
    <row r="268" spans="1:12" s="25" customFormat="1" ht="28.5" x14ac:dyDescent="0.2">
      <c r="A268" s="23">
        <v>100359</v>
      </c>
      <c r="B268" s="17" t="s">
        <v>513</v>
      </c>
      <c r="C268" s="17" t="s">
        <v>216</v>
      </c>
      <c r="D268" s="17" t="s">
        <v>13</v>
      </c>
      <c r="E268" s="17" t="s">
        <v>12</v>
      </c>
      <c r="F268" s="17" t="s">
        <v>304</v>
      </c>
      <c r="G268" s="24">
        <v>2800</v>
      </c>
      <c r="H268" s="24">
        <v>3300</v>
      </c>
      <c r="I268" s="24">
        <v>3300</v>
      </c>
      <c r="J268" s="17" t="s">
        <v>878</v>
      </c>
      <c r="K268" s="17" t="s">
        <v>747</v>
      </c>
      <c r="L268" s="17" t="s">
        <v>9</v>
      </c>
    </row>
    <row r="269" spans="1:12" s="25" customFormat="1" ht="28.5" x14ac:dyDescent="0.2">
      <c r="A269" s="23">
        <v>100362</v>
      </c>
      <c r="B269" s="17" t="s">
        <v>514</v>
      </c>
      <c r="C269" s="17" t="s">
        <v>171</v>
      </c>
      <c r="D269" s="17" t="s">
        <v>13</v>
      </c>
      <c r="E269" s="17" t="s">
        <v>12</v>
      </c>
      <c r="F269" s="17" t="s">
        <v>902</v>
      </c>
      <c r="G269" s="24">
        <v>280</v>
      </c>
      <c r="H269" s="24">
        <v>340</v>
      </c>
      <c r="I269" s="24">
        <v>340</v>
      </c>
      <c r="J269" s="17" t="s">
        <v>173</v>
      </c>
      <c r="K269" s="17" t="s">
        <v>751</v>
      </c>
      <c r="L269" s="17" t="s">
        <v>9</v>
      </c>
    </row>
    <row r="270" spans="1:12" s="25" customFormat="1" ht="57" x14ac:dyDescent="0.2">
      <c r="A270" s="23">
        <v>100363</v>
      </c>
      <c r="B270" s="17" t="s">
        <v>516</v>
      </c>
      <c r="C270" s="17" t="s">
        <v>517</v>
      </c>
      <c r="D270" s="17" t="s">
        <v>13</v>
      </c>
      <c r="E270" s="17" t="s">
        <v>12</v>
      </c>
      <c r="F270" s="17" t="s">
        <v>45</v>
      </c>
      <c r="G270" s="24">
        <v>1300</v>
      </c>
      <c r="H270" s="24">
        <v>1600</v>
      </c>
      <c r="I270" s="24">
        <v>1600</v>
      </c>
      <c r="J270" s="17" t="s">
        <v>741</v>
      </c>
      <c r="K270" s="17" t="s">
        <v>371</v>
      </c>
      <c r="L270" s="17" t="s">
        <v>114</v>
      </c>
    </row>
    <row r="271" spans="1:12" s="25" customFormat="1" ht="28.5" x14ac:dyDescent="0.2">
      <c r="A271" s="23">
        <v>100364</v>
      </c>
      <c r="B271" s="17" t="s">
        <v>518</v>
      </c>
      <c r="C271" s="17" t="s">
        <v>364</v>
      </c>
      <c r="D271" s="17" t="s">
        <v>41</v>
      </c>
      <c r="E271" s="17" t="s">
        <v>12</v>
      </c>
      <c r="F271" s="17" t="s">
        <v>45</v>
      </c>
      <c r="G271" s="24">
        <v>1700</v>
      </c>
      <c r="H271" s="24">
        <v>2000</v>
      </c>
      <c r="I271" s="24">
        <v>2000</v>
      </c>
      <c r="J271" s="17" t="s">
        <v>209</v>
      </c>
      <c r="K271" s="17" t="s">
        <v>761</v>
      </c>
      <c r="L271" s="17" t="s">
        <v>15</v>
      </c>
    </row>
    <row r="272" spans="1:12" s="25" customFormat="1" ht="28.5" x14ac:dyDescent="0.2">
      <c r="A272" s="23">
        <v>100365</v>
      </c>
      <c r="B272" s="17" t="s">
        <v>519</v>
      </c>
      <c r="C272" s="17" t="s">
        <v>364</v>
      </c>
      <c r="D272" s="17" t="s">
        <v>13</v>
      </c>
      <c r="E272" s="17" t="s">
        <v>12</v>
      </c>
      <c r="F272" s="17" t="s">
        <v>45</v>
      </c>
      <c r="G272" s="24">
        <v>2300</v>
      </c>
      <c r="H272" s="24">
        <v>2700</v>
      </c>
      <c r="I272" s="24">
        <v>2700</v>
      </c>
      <c r="J272" s="17" t="s">
        <v>209</v>
      </c>
      <c r="K272" s="17" t="s">
        <v>799</v>
      </c>
      <c r="L272" s="17" t="s">
        <v>15</v>
      </c>
    </row>
    <row r="273" spans="1:12" s="25" customFormat="1" ht="28.5" x14ac:dyDescent="0.2">
      <c r="A273" s="23">
        <v>100366</v>
      </c>
      <c r="B273" s="17" t="s">
        <v>531</v>
      </c>
      <c r="C273" s="17" t="s">
        <v>216</v>
      </c>
      <c r="D273" s="17" t="s">
        <v>876</v>
      </c>
      <c r="E273" s="17" t="s">
        <v>12</v>
      </c>
      <c r="F273" s="17" t="s">
        <v>304</v>
      </c>
      <c r="G273" s="24">
        <v>2500</v>
      </c>
      <c r="H273" s="24">
        <v>3000</v>
      </c>
      <c r="I273" s="24">
        <v>3000</v>
      </c>
      <c r="J273" s="17" t="s">
        <v>878</v>
      </c>
      <c r="K273" s="17" t="s">
        <v>747</v>
      </c>
      <c r="L273" s="17" t="s">
        <v>9</v>
      </c>
    </row>
    <row r="274" spans="1:12" s="25" customFormat="1" ht="28.5" x14ac:dyDescent="0.2">
      <c r="A274" s="23">
        <v>100367</v>
      </c>
      <c r="B274" s="17" t="s">
        <v>520</v>
      </c>
      <c r="C274" s="17" t="s">
        <v>216</v>
      </c>
      <c r="D274" s="17" t="s">
        <v>876</v>
      </c>
      <c r="E274" s="17" t="s">
        <v>12</v>
      </c>
      <c r="F274" s="17" t="s">
        <v>877</v>
      </c>
      <c r="G274" s="24">
        <v>2600</v>
      </c>
      <c r="H274" s="24">
        <v>3100</v>
      </c>
      <c r="I274" s="24">
        <v>3100</v>
      </c>
      <c r="J274" s="17" t="s">
        <v>878</v>
      </c>
      <c r="K274" s="17" t="s">
        <v>747</v>
      </c>
      <c r="L274" s="17" t="s">
        <v>9</v>
      </c>
    </row>
    <row r="275" spans="1:12" s="25" customFormat="1" ht="28.5" x14ac:dyDescent="0.2">
      <c r="A275" s="23">
        <v>100369</v>
      </c>
      <c r="B275" s="17" t="s">
        <v>521</v>
      </c>
      <c r="C275" s="17" t="s">
        <v>139</v>
      </c>
      <c r="D275" s="17" t="s">
        <v>515</v>
      </c>
      <c r="E275" s="17" t="s">
        <v>12</v>
      </c>
      <c r="F275" s="17" t="s">
        <v>45</v>
      </c>
      <c r="G275" s="24">
        <v>500</v>
      </c>
      <c r="H275" s="24">
        <v>600</v>
      </c>
      <c r="I275" s="24">
        <v>600</v>
      </c>
      <c r="J275" s="17" t="s">
        <v>815</v>
      </c>
      <c r="K275" s="17" t="s">
        <v>773</v>
      </c>
      <c r="L275" s="17" t="s">
        <v>9</v>
      </c>
    </row>
    <row r="276" spans="1:12" s="25" customFormat="1" ht="28.5" x14ac:dyDescent="0.2">
      <c r="A276" s="23">
        <v>100370</v>
      </c>
      <c r="B276" s="17" t="s">
        <v>522</v>
      </c>
      <c r="C276" s="17" t="s">
        <v>216</v>
      </c>
      <c r="D276" s="17" t="s">
        <v>13</v>
      </c>
      <c r="E276" s="17" t="s">
        <v>12</v>
      </c>
      <c r="F276" s="17" t="s">
        <v>304</v>
      </c>
      <c r="G276" s="24">
        <v>1200</v>
      </c>
      <c r="H276" s="24">
        <v>1400</v>
      </c>
      <c r="I276" s="24">
        <v>1400</v>
      </c>
      <c r="J276" s="17" t="s">
        <v>878</v>
      </c>
      <c r="K276" s="17" t="s">
        <v>747</v>
      </c>
      <c r="L276" s="17" t="s">
        <v>9</v>
      </c>
    </row>
    <row r="277" spans="1:12" s="25" customFormat="1" ht="28.5" x14ac:dyDescent="0.2">
      <c r="A277" s="23">
        <v>100371</v>
      </c>
      <c r="B277" s="17" t="s">
        <v>865</v>
      </c>
      <c r="C277" s="17" t="s">
        <v>171</v>
      </c>
      <c r="D277" s="17" t="s">
        <v>13</v>
      </c>
      <c r="E277" s="17" t="s">
        <v>12</v>
      </c>
      <c r="F277" s="17" t="s">
        <v>866</v>
      </c>
      <c r="G277" s="24">
        <v>1200</v>
      </c>
      <c r="H277" s="24">
        <v>1400</v>
      </c>
      <c r="I277" s="24">
        <v>1800</v>
      </c>
      <c r="J277" s="17" t="s">
        <v>821</v>
      </c>
      <c r="K277" s="17" t="s">
        <v>867</v>
      </c>
      <c r="L277" s="17" t="s">
        <v>868</v>
      </c>
    </row>
    <row r="278" spans="1:12" s="25" customFormat="1" x14ac:dyDescent="0.2">
      <c r="A278" s="23">
        <v>100372</v>
      </c>
      <c r="B278" s="17" t="s">
        <v>523</v>
      </c>
      <c r="C278" s="17" t="s">
        <v>216</v>
      </c>
      <c r="D278" s="17" t="s">
        <v>524</v>
      </c>
      <c r="E278" s="17" t="s">
        <v>12</v>
      </c>
      <c r="F278" s="17" t="s">
        <v>304</v>
      </c>
      <c r="G278" s="24">
        <v>400</v>
      </c>
      <c r="H278" s="24">
        <v>480</v>
      </c>
      <c r="I278" s="24">
        <v>480</v>
      </c>
      <c r="J278" s="17" t="s">
        <v>14</v>
      </c>
      <c r="K278" s="27" t="s">
        <v>764</v>
      </c>
      <c r="L278" s="17" t="s">
        <v>12</v>
      </c>
    </row>
    <row r="279" spans="1:12" s="25" customFormat="1" x14ac:dyDescent="0.2">
      <c r="A279" s="23">
        <v>100378</v>
      </c>
      <c r="B279" s="17" t="s">
        <v>525</v>
      </c>
      <c r="C279" s="17" t="s">
        <v>40</v>
      </c>
      <c r="D279" s="17" t="s">
        <v>515</v>
      </c>
      <c r="E279" s="17" t="s">
        <v>12</v>
      </c>
      <c r="F279" s="17" t="s">
        <v>304</v>
      </c>
      <c r="G279" s="24">
        <v>370</v>
      </c>
      <c r="H279" s="24">
        <v>440</v>
      </c>
      <c r="I279" s="24">
        <v>440</v>
      </c>
      <c r="J279" s="17" t="s">
        <v>809</v>
      </c>
      <c r="K279" s="17" t="s">
        <v>784</v>
      </c>
      <c r="L279" s="17" t="s">
        <v>12</v>
      </c>
    </row>
    <row r="280" spans="1:12" s="25" customFormat="1" ht="28.5" x14ac:dyDescent="0.2">
      <c r="A280" s="23">
        <v>100379</v>
      </c>
      <c r="B280" s="17" t="s">
        <v>532</v>
      </c>
      <c r="C280" s="17" t="s">
        <v>12</v>
      </c>
      <c r="D280" s="17" t="s">
        <v>533</v>
      </c>
      <c r="E280" s="17" t="s">
        <v>12</v>
      </c>
      <c r="F280" s="17" t="s">
        <v>12</v>
      </c>
      <c r="G280" s="24">
        <v>0</v>
      </c>
      <c r="H280" s="24">
        <v>220</v>
      </c>
      <c r="I280" s="24">
        <v>220</v>
      </c>
      <c r="J280" s="17" t="s">
        <v>12</v>
      </c>
      <c r="K280" s="17" t="s">
        <v>12</v>
      </c>
      <c r="L280" s="17" t="s">
        <v>12</v>
      </c>
    </row>
    <row r="281" spans="1:12" s="25" customFormat="1" ht="28.5" x14ac:dyDescent="0.2">
      <c r="A281" s="23">
        <v>100380</v>
      </c>
      <c r="B281" s="17" t="s">
        <v>526</v>
      </c>
      <c r="C281" s="17" t="s">
        <v>171</v>
      </c>
      <c r="D281" s="17" t="s">
        <v>13</v>
      </c>
      <c r="E281" s="17" t="s">
        <v>12</v>
      </c>
      <c r="F281" s="17" t="s">
        <v>304</v>
      </c>
      <c r="G281" s="24">
        <v>300</v>
      </c>
      <c r="H281" s="24">
        <v>360</v>
      </c>
      <c r="I281" s="24">
        <v>360</v>
      </c>
      <c r="J281" s="17" t="s">
        <v>22</v>
      </c>
      <c r="K281" s="17" t="s">
        <v>768</v>
      </c>
      <c r="L281" s="17" t="s">
        <v>9</v>
      </c>
    </row>
    <row r="282" spans="1:12" s="25" customFormat="1" ht="28.5" x14ac:dyDescent="0.2">
      <c r="A282" s="23">
        <v>100381</v>
      </c>
      <c r="B282" s="17" t="s">
        <v>527</v>
      </c>
      <c r="C282" s="17" t="s">
        <v>171</v>
      </c>
      <c r="D282" s="17" t="s">
        <v>13</v>
      </c>
      <c r="E282" s="17" t="s">
        <v>12</v>
      </c>
      <c r="F282" s="17" t="s">
        <v>304</v>
      </c>
      <c r="G282" s="24">
        <v>300</v>
      </c>
      <c r="H282" s="24">
        <v>360</v>
      </c>
      <c r="I282" s="24">
        <v>360</v>
      </c>
      <c r="J282" s="17" t="s">
        <v>22</v>
      </c>
      <c r="K282" s="17" t="s">
        <v>768</v>
      </c>
      <c r="L282" s="17" t="s">
        <v>9</v>
      </c>
    </row>
    <row r="283" spans="1:12" s="25" customFormat="1" ht="58.5" x14ac:dyDescent="0.2">
      <c r="A283" s="23">
        <v>100382</v>
      </c>
      <c r="B283" s="17" t="s">
        <v>528</v>
      </c>
      <c r="C283" s="17" t="s">
        <v>202</v>
      </c>
      <c r="D283" s="17" t="s">
        <v>13</v>
      </c>
      <c r="E283" s="17" t="s">
        <v>898</v>
      </c>
      <c r="F283" s="17" t="s">
        <v>110</v>
      </c>
      <c r="G283" s="24">
        <v>2500</v>
      </c>
      <c r="H283" s="24">
        <v>3000</v>
      </c>
      <c r="I283" s="24">
        <v>4000</v>
      </c>
      <c r="J283" s="17" t="s">
        <v>237</v>
      </c>
      <c r="K283" s="17" t="s">
        <v>776</v>
      </c>
      <c r="L283" s="17" t="s">
        <v>22</v>
      </c>
    </row>
    <row r="284" spans="1:12" s="25" customFormat="1" ht="28.5" x14ac:dyDescent="0.2">
      <c r="A284" s="23">
        <v>100383</v>
      </c>
      <c r="B284" s="17" t="s">
        <v>529</v>
      </c>
      <c r="C284" s="17" t="s">
        <v>32</v>
      </c>
      <c r="D284" s="17" t="s">
        <v>13</v>
      </c>
      <c r="E284" s="17" t="s">
        <v>12</v>
      </c>
      <c r="F284" s="17" t="s">
        <v>552</v>
      </c>
      <c r="G284" s="24">
        <v>1100</v>
      </c>
      <c r="H284" s="24">
        <v>1300</v>
      </c>
      <c r="I284" s="24">
        <v>1300</v>
      </c>
      <c r="J284" s="17" t="s">
        <v>209</v>
      </c>
      <c r="K284" s="17" t="s">
        <v>765</v>
      </c>
      <c r="L284" s="17" t="s">
        <v>9</v>
      </c>
    </row>
    <row r="285" spans="1:12" s="25" customFormat="1" ht="28.5" x14ac:dyDescent="0.2">
      <c r="A285" s="23">
        <v>100384</v>
      </c>
      <c r="B285" s="17" t="s">
        <v>685</v>
      </c>
      <c r="C285" s="17" t="s">
        <v>298</v>
      </c>
      <c r="D285" s="17" t="s">
        <v>530</v>
      </c>
      <c r="E285" s="17" t="s">
        <v>12</v>
      </c>
      <c r="F285" s="17" t="s">
        <v>45</v>
      </c>
      <c r="G285" s="24">
        <v>3000</v>
      </c>
      <c r="H285" s="24">
        <v>3500</v>
      </c>
      <c r="I285" s="24">
        <v>3500</v>
      </c>
      <c r="J285" s="17" t="s">
        <v>190</v>
      </c>
      <c r="K285" s="17" t="s">
        <v>777</v>
      </c>
      <c r="L285" s="17" t="s">
        <v>301</v>
      </c>
    </row>
    <row r="286" spans="1:12" s="25" customFormat="1" ht="42.75" x14ac:dyDescent="0.2">
      <c r="A286" s="23">
        <v>100385</v>
      </c>
      <c r="B286" s="17" t="s">
        <v>534</v>
      </c>
      <c r="C286" s="17" t="s">
        <v>269</v>
      </c>
      <c r="D286" s="17" t="s">
        <v>13</v>
      </c>
      <c r="E286" s="17" t="s">
        <v>12</v>
      </c>
      <c r="F286" s="17" t="s">
        <v>871</v>
      </c>
      <c r="G286" s="24">
        <v>3200</v>
      </c>
      <c r="H286" s="24">
        <v>3600</v>
      </c>
      <c r="I286" s="24">
        <v>3600</v>
      </c>
      <c r="J286" s="17" t="s">
        <v>808</v>
      </c>
      <c r="K286" s="17" t="s">
        <v>872</v>
      </c>
      <c r="L286" s="17" t="s">
        <v>15</v>
      </c>
    </row>
    <row r="287" spans="1:12" s="25" customFormat="1" ht="28.5" x14ac:dyDescent="0.2">
      <c r="A287" s="23">
        <v>100387</v>
      </c>
      <c r="B287" s="17" t="s">
        <v>537</v>
      </c>
      <c r="C287" s="17" t="s">
        <v>517</v>
      </c>
      <c r="D287" s="17" t="s">
        <v>55</v>
      </c>
      <c r="E287" s="17" t="s">
        <v>12</v>
      </c>
      <c r="F287" s="17" t="s">
        <v>45</v>
      </c>
      <c r="G287" s="24">
        <v>2500</v>
      </c>
      <c r="H287" s="24">
        <v>2900</v>
      </c>
      <c r="I287" s="24">
        <v>2900</v>
      </c>
      <c r="J287" s="17" t="s">
        <v>736</v>
      </c>
      <c r="K287" s="17" t="s">
        <v>453</v>
      </c>
      <c r="L287" s="17" t="s">
        <v>9</v>
      </c>
    </row>
    <row r="288" spans="1:12" s="25" customFormat="1" ht="28.5" x14ac:dyDescent="0.2">
      <c r="A288" s="23">
        <v>100388</v>
      </c>
      <c r="B288" s="17" t="s">
        <v>538</v>
      </c>
      <c r="C288" s="17" t="s">
        <v>20</v>
      </c>
      <c r="D288" s="17" t="s">
        <v>55</v>
      </c>
      <c r="E288" s="17" t="s">
        <v>12</v>
      </c>
      <c r="F288" s="17" t="s">
        <v>45</v>
      </c>
      <c r="G288" s="24">
        <v>1000</v>
      </c>
      <c r="H288" s="24">
        <v>1300</v>
      </c>
      <c r="I288" s="24">
        <v>1300</v>
      </c>
      <c r="J288" s="17" t="s">
        <v>738</v>
      </c>
      <c r="K288" s="17" t="s">
        <v>455</v>
      </c>
      <c r="L288" s="17" t="s">
        <v>9</v>
      </c>
    </row>
    <row r="289" spans="1:12" s="25" customFormat="1" ht="28.5" x14ac:dyDescent="0.2">
      <c r="A289" s="23">
        <v>100389</v>
      </c>
      <c r="B289" s="17" t="s">
        <v>539</v>
      </c>
      <c r="C289" s="17" t="s">
        <v>20</v>
      </c>
      <c r="D289" s="17" t="s">
        <v>55</v>
      </c>
      <c r="E289" s="17" t="s">
        <v>12</v>
      </c>
      <c r="F289" s="17" t="s">
        <v>45</v>
      </c>
      <c r="G289" s="24">
        <v>4200</v>
      </c>
      <c r="H289" s="24">
        <v>4800</v>
      </c>
      <c r="I289" s="24">
        <v>4800</v>
      </c>
      <c r="J289" s="17" t="s">
        <v>737</v>
      </c>
      <c r="K289" s="17" t="s">
        <v>457</v>
      </c>
      <c r="L289" s="17" t="s">
        <v>9</v>
      </c>
    </row>
    <row r="290" spans="1:12" s="25" customFormat="1" ht="28.5" x14ac:dyDescent="0.2">
      <c r="A290" s="23">
        <v>100390</v>
      </c>
      <c r="B290" s="17" t="s">
        <v>565</v>
      </c>
      <c r="C290" s="17" t="s">
        <v>507</v>
      </c>
      <c r="D290" s="17" t="s">
        <v>55</v>
      </c>
      <c r="E290" s="17" t="s">
        <v>12</v>
      </c>
      <c r="F290" s="17" t="s">
        <v>45</v>
      </c>
      <c r="G290" s="24">
        <v>2800</v>
      </c>
      <c r="H290" s="24">
        <v>3300</v>
      </c>
      <c r="I290" s="24">
        <v>3300</v>
      </c>
      <c r="J290" s="17" t="s">
        <v>810</v>
      </c>
      <c r="K290" s="17" t="s">
        <v>458</v>
      </c>
      <c r="L290" s="17" t="s">
        <v>15</v>
      </c>
    </row>
    <row r="291" spans="1:12" s="25" customFormat="1" ht="42.75" x14ac:dyDescent="0.2">
      <c r="A291" s="23">
        <v>100391</v>
      </c>
      <c r="B291" s="17" t="s">
        <v>541</v>
      </c>
      <c r="C291" s="17" t="s">
        <v>364</v>
      </c>
      <c r="D291" s="17" t="s">
        <v>24</v>
      </c>
      <c r="E291" s="17" t="s">
        <v>12</v>
      </c>
      <c r="F291" s="17" t="s">
        <v>45</v>
      </c>
      <c r="G291" s="24">
        <v>2800</v>
      </c>
      <c r="H291" s="24">
        <v>3300</v>
      </c>
      <c r="I291" s="24">
        <v>3300</v>
      </c>
      <c r="J291" s="17" t="s">
        <v>880</v>
      </c>
      <c r="K291" s="17" t="s">
        <v>453</v>
      </c>
      <c r="L291" s="17" t="s">
        <v>15</v>
      </c>
    </row>
    <row r="292" spans="1:12" s="25" customFormat="1" ht="57" x14ac:dyDescent="0.2">
      <c r="A292" s="23">
        <v>100392</v>
      </c>
      <c r="B292" s="17" t="s">
        <v>542</v>
      </c>
      <c r="C292" s="17" t="s">
        <v>517</v>
      </c>
      <c r="D292" s="17" t="s">
        <v>55</v>
      </c>
      <c r="E292" s="17" t="s">
        <v>12</v>
      </c>
      <c r="F292" s="17" t="s">
        <v>45</v>
      </c>
      <c r="G292" s="24">
        <v>1300</v>
      </c>
      <c r="H292" s="24">
        <v>1600</v>
      </c>
      <c r="I292" s="24">
        <v>1600</v>
      </c>
      <c r="J292" s="17" t="s">
        <v>741</v>
      </c>
      <c r="K292" s="17" t="s">
        <v>371</v>
      </c>
      <c r="L292" s="17" t="s">
        <v>114</v>
      </c>
    </row>
    <row r="293" spans="1:12" s="25" customFormat="1" ht="71.25" x14ac:dyDescent="0.2">
      <c r="A293" s="23">
        <v>100393</v>
      </c>
      <c r="B293" s="17" t="s">
        <v>543</v>
      </c>
      <c r="C293" s="17" t="s">
        <v>20</v>
      </c>
      <c r="D293" s="17" t="s">
        <v>55</v>
      </c>
      <c r="E293" s="17" t="s">
        <v>12</v>
      </c>
      <c r="F293" s="17" t="s">
        <v>45</v>
      </c>
      <c r="G293" s="24">
        <v>1800</v>
      </c>
      <c r="H293" s="24">
        <v>2200</v>
      </c>
      <c r="I293" s="24">
        <v>2200</v>
      </c>
      <c r="J293" s="17" t="s">
        <v>739</v>
      </c>
      <c r="K293" s="17" t="s">
        <v>759</v>
      </c>
      <c r="L293" s="17" t="s">
        <v>9</v>
      </c>
    </row>
    <row r="294" spans="1:12" s="25" customFormat="1" ht="28.5" x14ac:dyDescent="0.2">
      <c r="A294" s="23">
        <v>100394</v>
      </c>
      <c r="B294" s="17" t="s">
        <v>535</v>
      </c>
      <c r="C294" s="17" t="s">
        <v>67</v>
      </c>
      <c r="D294" s="17" t="s">
        <v>13</v>
      </c>
      <c r="E294" s="17" t="s">
        <v>12</v>
      </c>
      <c r="F294" s="17" t="s">
        <v>45</v>
      </c>
      <c r="G294" s="24">
        <v>380</v>
      </c>
      <c r="H294" s="24">
        <v>500</v>
      </c>
      <c r="I294" s="24">
        <v>400</v>
      </c>
      <c r="J294" s="17" t="s">
        <v>833</v>
      </c>
      <c r="K294" s="17" t="s">
        <v>771</v>
      </c>
      <c r="L294" s="17" t="s">
        <v>9</v>
      </c>
    </row>
    <row r="295" spans="1:12" s="25" customFormat="1" ht="28.5" x14ac:dyDescent="0.2">
      <c r="A295" s="23">
        <v>100395</v>
      </c>
      <c r="B295" s="17" t="s">
        <v>536</v>
      </c>
      <c r="C295" s="17" t="s">
        <v>171</v>
      </c>
      <c r="D295" s="17" t="s">
        <v>13</v>
      </c>
      <c r="E295" s="17" t="s">
        <v>12</v>
      </c>
      <c r="F295" s="17" t="s">
        <v>45</v>
      </c>
      <c r="G295" s="24">
        <v>820</v>
      </c>
      <c r="H295" s="24">
        <v>980</v>
      </c>
      <c r="I295" s="24">
        <v>980</v>
      </c>
      <c r="J295" s="17" t="s">
        <v>293</v>
      </c>
      <c r="K295" s="17" t="s">
        <v>755</v>
      </c>
      <c r="L295" s="17" t="s">
        <v>9</v>
      </c>
    </row>
    <row r="296" spans="1:12" s="25" customFormat="1" ht="28.5" x14ac:dyDescent="0.2">
      <c r="A296" s="26">
        <v>100396</v>
      </c>
      <c r="B296" s="17" t="s">
        <v>553</v>
      </c>
      <c r="C296" s="17" t="s">
        <v>40</v>
      </c>
      <c r="D296" s="17" t="s">
        <v>13</v>
      </c>
      <c r="E296" s="17" t="s">
        <v>12</v>
      </c>
      <c r="F296" s="17" t="s">
        <v>884</v>
      </c>
      <c r="G296" s="24">
        <v>450</v>
      </c>
      <c r="H296" s="24">
        <v>550</v>
      </c>
      <c r="I296" s="24">
        <v>550</v>
      </c>
      <c r="J296" s="17" t="s">
        <v>878</v>
      </c>
      <c r="K296" s="17" t="s">
        <v>747</v>
      </c>
      <c r="L296" s="17" t="s">
        <v>9</v>
      </c>
    </row>
    <row r="297" spans="1:12" s="25" customFormat="1" ht="28.5" x14ac:dyDescent="0.2">
      <c r="A297" s="26">
        <v>100397</v>
      </c>
      <c r="B297" s="17" t="s">
        <v>554</v>
      </c>
      <c r="C297" s="17" t="s">
        <v>40</v>
      </c>
      <c r="D297" s="17" t="s">
        <v>13</v>
      </c>
      <c r="E297" s="17" t="s">
        <v>12</v>
      </c>
      <c r="F297" s="17" t="s">
        <v>884</v>
      </c>
      <c r="G297" s="24">
        <v>450</v>
      </c>
      <c r="H297" s="24">
        <v>550</v>
      </c>
      <c r="I297" s="24">
        <v>550</v>
      </c>
      <c r="J297" s="17" t="s">
        <v>878</v>
      </c>
      <c r="K297" s="17" t="s">
        <v>747</v>
      </c>
      <c r="L297" s="17" t="s">
        <v>9</v>
      </c>
    </row>
    <row r="298" spans="1:12" s="25" customFormat="1" ht="28.5" x14ac:dyDescent="0.2">
      <c r="A298" s="26">
        <v>100398</v>
      </c>
      <c r="B298" s="17" t="s">
        <v>555</v>
      </c>
      <c r="C298" s="17" t="s">
        <v>40</v>
      </c>
      <c r="D298" s="17" t="s">
        <v>13</v>
      </c>
      <c r="E298" s="17" t="s">
        <v>12</v>
      </c>
      <c r="F298" s="17" t="s">
        <v>884</v>
      </c>
      <c r="G298" s="24">
        <v>450</v>
      </c>
      <c r="H298" s="24">
        <v>550</v>
      </c>
      <c r="I298" s="24">
        <v>550</v>
      </c>
      <c r="J298" s="17" t="s">
        <v>878</v>
      </c>
      <c r="K298" s="17" t="s">
        <v>747</v>
      </c>
      <c r="L298" s="17" t="s">
        <v>9</v>
      </c>
    </row>
    <row r="299" spans="1:12" s="25" customFormat="1" ht="28.5" x14ac:dyDescent="0.2">
      <c r="A299" s="26">
        <v>100399</v>
      </c>
      <c r="B299" s="17" t="s">
        <v>556</v>
      </c>
      <c r="C299" s="17" t="s">
        <v>40</v>
      </c>
      <c r="D299" s="17" t="s">
        <v>13</v>
      </c>
      <c r="E299" s="17" t="s">
        <v>12</v>
      </c>
      <c r="F299" s="17" t="s">
        <v>884</v>
      </c>
      <c r="G299" s="24">
        <v>450</v>
      </c>
      <c r="H299" s="24">
        <v>550</v>
      </c>
      <c r="I299" s="24">
        <v>550</v>
      </c>
      <c r="J299" s="17" t="s">
        <v>878</v>
      </c>
      <c r="K299" s="17" t="s">
        <v>747</v>
      </c>
      <c r="L299" s="17" t="s">
        <v>9</v>
      </c>
    </row>
    <row r="300" spans="1:12" s="25" customFormat="1" ht="28.5" x14ac:dyDescent="0.2">
      <c r="A300" s="26">
        <v>100400</v>
      </c>
      <c r="B300" s="17" t="s">
        <v>557</v>
      </c>
      <c r="C300" s="17" t="s">
        <v>40</v>
      </c>
      <c r="D300" s="17" t="s">
        <v>13</v>
      </c>
      <c r="E300" s="17" t="s">
        <v>12</v>
      </c>
      <c r="F300" s="17" t="s">
        <v>884</v>
      </c>
      <c r="G300" s="24">
        <v>450</v>
      </c>
      <c r="H300" s="24">
        <v>550</v>
      </c>
      <c r="I300" s="24">
        <v>550</v>
      </c>
      <c r="J300" s="17" t="s">
        <v>878</v>
      </c>
      <c r="K300" s="17" t="s">
        <v>747</v>
      </c>
      <c r="L300" s="17" t="s">
        <v>9</v>
      </c>
    </row>
    <row r="301" spans="1:12" s="25" customFormat="1" ht="28.5" x14ac:dyDescent="0.2">
      <c r="A301" s="26">
        <v>100401</v>
      </c>
      <c r="B301" s="17" t="s">
        <v>558</v>
      </c>
      <c r="C301" s="17" t="s">
        <v>40</v>
      </c>
      <c r="D301" s="17" t="s">
        <v>13</v>
      </c>
      <c r="E301" s="17" t="s">
        <v>12</v>
      </c>
      <c r="F301" s="17" t="s">
        <v>884</v>
      </c>
      <c r="G301" s="24">
        <v>450</v>
      </c>
      <c r="H301" s="24">
        <v>550</v>
      </c>
      <c r="I301" s="24">
        <v>550</v>
      </c>
      <c r="J301" s="17" t="s">
        <v>878</v>
      </c>
      <c r="K301" s="17" t="s">
        <v>747</v>
      </c>
      <c r="L301" s="17" t="s">
        <v>9</v>
      </c>
    </row>
    <row r="302" spans="1:12" s="25" customFormat="1" ht="28.5" x14ac:dyDescent="0.2">
      <c r="A302" s="26">
        <v>100402</v>
      </c>
      <c r="B302" s="17" t="s">
        <v>559</v>
      </c>
      <c r="C302" s="17" t="s">
        <v>40</v>
      </c>
      <c r="D302" s="17" t="s">
        <v>13</v>
      </c>
      <c r="E302" s="17" t="s">
        <v>12</v>
      </c>
      <c r="F302" s="17" t="s">
        <v>884</v>
      </c>
      <c r="G302" s="24">
        <v>450</v>
      </c>
      <c r="H302" s="24">
        <v>550</v>
      </c>
      <c r="I302" s="24">
        <v>550</v>
      </c>
      <c r="J302" s="17" t="s">
        <v>878</v>
      </c>
      <c r="K302" s="17" t="s">
        <v>747</v>
      </c>
      <c r="L302" s="17" t="s">
        <v>9</v>
      </c>
    </row>
    <row r="303" spans="1:12" s="25" customFormat="1" ht="28.5" x14ac:dyDescent="0.2">
      <c r="A303" s="26">
        <v>100403</v>
      </c>
      <c r="B303" s="17" t="s">
        <v>560</v>
      </c>
      <c r="C303" s="17" t="s">
        <v>40</v>
      </c>
      <c r="D303" s="17" t="s">
        <v>13</v>
      </c>
      <c r="E303" s="17" t="s">
        <v>12</v>
      </c>
      <c r="F303" s="17" t="s">
        <v>884</v>
      </c>
      <c r="G303" s="24">
        <v>450</v>
      </c>
      <c r="H303" s="24">
        <v>550</v>
      </c>
      <c r="I303" s="24">
        <v>550</v>
      </c>
      <c r="J303" s="17" t="s">
        <v>878</v>
      </c>
      <c r="K303" s="17" t="s">
        <v>747</v>
      </c>
      <c r="L303" s="17" t="s">
        <v>9</v>
      </c>
    </row>
    <row r="304" spans="1:12" s="25" customFormat="1" ht="42.75" x14ac:dyDescent="0.2">
      <c r="A304" s="26">
        <v>100404</v>
      </c>
      <c r="B304" s="17" t="s">
        <v>561</v>
      </c>
      <c r="C304" s="17" t="s">
        <v>202</v>
      </c>
      <c r="D304" s="17" t="s">
        <v>817</v>
      </c>
      <c r="E304" s="17" t="s">
        <v>818</v>
      </c>
      <c r="F304" s="17" t="s">
        <v>568</v>
      </c>
      <c r="G304" s="24">
        <v>4700</v>
      </c>
      <c r="H304" s="24">
        <v>5700</v>
      </c>
      <c r="I304" s="24">
        <v>5700</v>
      </c>
      <c r="J304" s="17" t="s">
        <v>22</v>
      </c>
      <c r="K304" s="17" t="s">
        <v>819</v>
      </c>
      <c r="L304" s="17" t="s">
        <v>820</v>
      </c>
    </row>
    <row r="305" spans="1:12" s="25" customFormat="1" ht="28.5" x14ac:dyDescent="0.2">
      <c r="A305" s="26">
        <v>100405</v>
      </c>
      <c r="B305" s="17" t="s">
        <v>564</v>
      </c>
      <c r="C305" s="17" t="s">
        <v>517</v>
      </c>
      <c r="D305" s="17" t="s">
        <v>13</v>
      </c>
      <c r="E305" s="17" t="s">
        <v>12</v>
      </c>
      <c r="F305" s="17" t="s">
        <v>45</v>
      </c>
      <c r="G305" s="24">
        <v>3400</v>
      </c>
      <c r="H305" s="24">
        <v>3900</v>
      </c>
      <c r="I305" s="24">
        <v>3900</v>
      </c>
      <c r="J305" s="17" t="s">
        <v>733</v>
      </c>
      <c r="K305" s="17" t="s">
        <v>756</v>
      </c>
      <c r="L305" s="17" t="s">
        <v>9</v>
      </c>
    </row>
    <row r="306" spans="1:12" s="25" customFormat="1" ht="28.5" x14ac:dyDescent="0.2">
      <c r="A306" s="26">
        <v>100406</v>
      </c>
      <c r="B306" s="17" t="s">
        <v>562</v>
      </c>
      <c r="C306" s="17" t="s">
        <v>171</v>
      </c>
      <c r="D306" s="17" t="s">
        <v>13</v>
      </c>
      <c r="E306" s="17" t="s">
        <v>12</v>
      </c>
      <c r="F306" s="17" t="s">
        <v>569</v>
      </c>
      <c r="G306" s="24">
        <v>300</v>
      </c>
      <c r="H306" s="24">
        <v>360</v>
      </c>
      <c r="I306" s="24">
        <v>360</v>
      </c>
      <c r="J306" s="17" t="s">
        <v>173</v>
      </c>
      <c r="K306" s="17" t="s">
        <v>751</v>
      </c>
      <c r="L306" s="17" t="s">
        <v>9</v>
      </c>
    </row>
    <row r="307" spans="1:12" s="25" customFormat="1" ht="28.5" x14ac:dyDescent="0.2">
      <c r="A307" s="26">
        <v>100407</v>
      </c>
      <c r="B307" s="17" t="s">
        <v>563</v>
      </c>
      <c r="C307" s="17" t="s">
        <v>171</v>
      </c>
      <c r="D307" s="17" t="s">
        <v>13</v>
      </c>
      <c r="E307" s="17" t="s">
        <v>12</v>
      </c>
      <c r="F307" s="17" t="s">
        <v>570</v>
      </c>
      <c r="G307" s="24">
        <v>300</v>
      </c>
      <c r="H307" s="24">
        <v>360</v>
      </c>
      <c r="I307" s="24">
        <v>360</v>
      </c>
      <c r="J307" s="17" t="s">
        <v>172</v>
      </c>
      <c r="K307" s="17" t="s">
        <v>751</v>
      </c>
      <c r="L307" s="17" t="s">
        <v>9</v>
      </c>
    </row>
    <row r="308" spans="1:12" s="25" customFormat="1" ht="28.5" x14ac:dyDescent="0.2">
      <c r="A308" s="26">
        <v>100408</v>
      </c>
      <c r="B308" s="17" t="s">
        <v>680</v>
      </c>
      <c r="C308" s="17" t="s">
        <v>36</v>
      </c>
      <c r="D308" s="17" t="s">
        <v>13</v>
      </c>
      <c r="E308" s="17" t="s">
        <v>12</v>
      </c>
      <c r="F308" s="17" t="s">
        <v>681</v>
      </c>
      <c r="G308" s="29">
        <v>540</v>
      </c>
      <c r="H308" s="29">
        <v>650</v>
      </c>
      <c r="I308" s="29">
        <v>650</v>
      </c>
      <c r="J308" s="17" t="s">
        <v>734</v>
      </c>
      <c r="K308" s="17" t="s">
        <v>735</v>
      </c>
      <c r="L308" s="17" t="s">
        <v>9</v>
      </c>
    </row>
    <row r="309" spans="1:12" s="25" customFormat="1" ht="29.25" x14ac:dyDescent="0.25">
      <c r="A309" s="26">
        <v>100409</v>
      </c>
      <c r="B309" s="17" t="s">
        <v>727</v>
      </c>
      <c r="C309" s="17" t="s">
        <v>822</v>
      </c>
      <c r="D309" s="17" t="s">
        <v>13</v>
      </c>
      <c r="E309" s="17" t="s">
        <v>12</v>
      </c>
      <c r="F309" s="17" t="s">
        <v>892</v>
      </c>
      <c r="G309" s="24">
        <v>2400</v>
      </c>
      <c r="H309" s="24">
        <v>2900</v>
      </c>
      <c r="I309" s="24">
        <v>2900</v>
      </c>
      <c r="J309" s="17" t="s">
        <v>809</v>
      </c>
      <c r="K309" s="17" t="s">
        <v>778</v>
      </c>
      <c r="L309" s="17" t="s">
        <v>15</v>
      </c>
    </row>
    <row r="310" spans="1:12" s="25" customFormat="1" ht="57" x14ac:dyDescent="0.2">
      <c r="A310" s="26">
        <v>100410</v>
      </c>
      <c r="B310" s="17" t="s">
        <v>728</v>
      </c>
      <c r="C310" s="17" t="s">
        <v>202</v>
      </c>
      <c r="D310" s="17" t="s">
        <v>196</v>
      </c>
      <c r="E310" s="17" t="s">
        <v>203</v>
      </c>
      <c r="F310" s="17" t="s">
        <v>811</v>
      </c>
      <c r="G310" s="24">
        <v>1400</v>
      </c>
      <c r="H310" s="24">
        <v>1600</v>
      </c>
      <c r="I310" s="24">
        <v>1800</v>
      </c>
      <c r="J310" s="17" t="s">
        <v>190</v>
      </c>
      <c r="K310" s="17" t="s">
        <v>812</v>
      </c>
      <c r="L310" s="17" t="s">
        <v>503</v>
      </c>
    </row>
    <row r="311" spans="1:12" s="25" customFormat="1" ht="28.5" x14ac:dyDescent="0.2">
      <c r="A311" s="26">
        <v>100412</v>
      </c>
      <c r="B311" s="17" t="s">
        <v>729</v>
      </c>
      <c r="C311" s="17" t="s">
        <v>202</v>
      </c>
      <c r="D311" s="17" t="s">
        <v>196</v>
      </c>
      <c r="E311" s="17" t="s">
        <v>885</v>
      </c>
      <c r="F311" s="17" t="s">
        <v>549</v>
      </c>
      <c r="G311" s="24">
        <v>2000</v>
      </c>
      <c r="H311" s="24">
        <v>2400</v>
      </c>
      <c r="I311" s="24">
        <v>2400</v>
      </c>
      <c r="J311" s="17" t="s">
        <v>829</v>
      </c>
      <c r="K311" s="17"/>
      <c r="L311" s="17"/>
    </row>
    <row r="312" spans="1:12" s="25" customFormat="1" ht="28.5" x14ac:dyDescent="0.2">
      <c r="A312" s="26">
        <v>100413</v>
      </c>
      <c r="B312" s="17" t="s">
        <v>730</v>
      </c>
      <c r="C312" s="17" t="s">
        <v>216</v>
      </c>
      <c r="D312" s="17" t="s">
        <v>13</v>
      </c>
      <c r="E312" s="17" t="s">
        <v>12</v>
      </c>
      <c r="F312" s="17" t="s">
        <v>304</v>
      </c>
      <c r="G312" s="24">
        <v>1100</v>
      </c>
      <c r="H312" s="24">
        <v>1320</v>
      </c>
      <c r="I312" s="24">
        <v>1320</v>
      </c>
      <c r="J312" s="17" t="s">
        <v>878</v>
      </c>
      <c r="K312" s="17" t="s">
        <v>747</v>
      </c>
      <c r="L312" s="17" t="s">
        <v>9</v>
      </c>
    </row>
    <row r="313" spans="1:12" s="25" customFormat="1" ht="28.5" x14ac:dyDescent="0.2">
      <c r="A313" s="26">
        <v>100414</v>
      </c>
      <c r="B313" s="17" t="s">
        <v>731</v>
      </c>
      <c r="C313" s="17" t="s">
        <v>834</v>
      </c>
      <c r="D313" s="17" t="s">
        <v>13</v>
      </c>
      <c r="E313" s="17" t="s">
        <v>12</v>
      </c>
      <c r="F313" s="17" t="s">
        <v>45</v>
      </c>
      <c r="G313" s="24">
        <v>100</v>
      </c>
      <c r="H313" s="24">
        <v>120</v>
      </c>
      <c r="I313" s="24">
        <v>120</v>
      </c>
      <c r="J313" s="17" t="s">
        <v>14</v>
      </c>
      <c r="K313" s="17" t="s">
        <v>548</v>
      </c>
      <c r="L313" s="17" t="s">
        <v>9</v>
      </c>
    </row>
    <row r="314" spans="1:12" s="25" customFormat="1" ht="85.5" x14ac:dyDescent="0.2">
      <c r="A314" s="26">
        <v>100415</v>
      </c>
      <c r="B314" s="17" t="s">
        <v>933</v>
      </c>
      <c r="C314" s="17"/>
      <c r="D314" s="17"/>
      <c r="E314" s="17"/>
      <c r="F314" s="17"/>
      <c r="G314" s="24"/>
      <c r="H314" s="24"/>
      <c r="I314" s="24"/>
      <c r="J314" s="17"/>
      <c r="K314" s="17"/>
      <c r="L314" s="17"/>
    </row>
    <row r="315" spans="1:12" s="25" customFormat="1" x14ac:dyDescent="0.2">
      <c r="A315" s="26">
        <v>100416</v>
      </c>
      <c r="B315" s="17" t="s">
        <v>934</v>
      </c>
      <c r="C315" s="17"/>
      <c r="D315" s="17"/>
      <c r="E315" s="17"/>
      <c r="F315" s="17"/>
      <c r="G315" s="24"/>
      <c r="H315" s="24"/>
      <c r="I315" s="24"/>
      <c r="J315" s="17"/>
      <c r="K315" s="17"/>
      <c r="L315" s="17"/>
    </row>
    <row r="316" spans="1:12" s="25" customFormat="1" x14ac:dyDescent="0.2">
      <c r="A316" s="26">
        <v>100417</v>
      </c>
      <c r="B316" s="17" t="s">
        <v>935</v>
      </c>
      <c r="C316" s="17"/>
      <c r="D316" s="17"/>
      <c r="E316" s="17"/>
      <c r="F316" s="17"/>
      <c r="G316" s="24"/>
      <c r="H316" s="24"/>
      <c r="I316" s="24"/>
      <c r="J316" s="17"/>
      <c r="K316" s="17"/>
      <c r="L316" s="17"/>
    </row>
    <row r="317" spans="1:12" s="25" customFormat="1" x14ac:dyDescent="0.2">
      <c r="A317" s="26">
        <v>100418</v>
      </c>
      <c r="B317" s="17" t="s">
        <v>936</v>
      </c>
      <c r="C317" s="17"/>
      <c r="D317" s="17"/>
      <c r="E317" s="17"/>
      <c r="F317" s="17"/>
      <c r="G317" s="24"/>
      <c r="H317" s="24"/>
      <c r="I317" s="24"/>
      <c r="J317" s="17"/>
      <c r="K317" s="17"/>
      <c r="L317" s="17"/>
    </row>
    <row r="318" spans="1:12" s="25" customFormat="1" x14ac:dyDescent="0.2">
      <c r="A318" s="26">
        <v>100419</v>
      </c>
      <c r="B318" s="17" t="s">
        <v>940</v>
      </c>
      <c r="C318" s="17"/>
      <c r="D318" s="17"/>
      <c r="E318" s="17"/>
      <c r="F318" s="17"/>
      <c r="G318" s="24"/>
      <c r="H318" s="24"/>
      <c r="I318" s="24"/>
      <c r="J318" s="17"/>
      <c r="K318" s="17"/>
      <c r="L318" s="17"/>
    </row>
    <row r="319" spans="1:12" s="25" customFormat="1" x14ac:dyDescent="0.2">
      <c r="A319" s="26">
        <v>100420</v>
      </c>
      <c r="B319" s="45"/>
      <c r="C319" s="17"/>
      <c r="D319" s="17"/>
      <c r="E319" s="17"/>
      <c r="F319" s="17"/>
      <c r="G319" s="24"/>
      <c r="H319" s="24"/>
      <c r="I319" s="24"/>
      <c r="J319" s="17"/>
      <c r="K319" s="17"/>
      <c r="L319" s="17"/>
    </row>
    <row r="320" spans="1:12" s="25" customFormat="1" ht="28.5" x14ac:dyDescent="0.2">
      <c r="A320" s="26">
        <v>100421</v>
      </c>
      <c r="B320" s="17" t="s">
        <v>937</v>
      </c>
      <c r="C320" s="17"/>
      <c r="D320" s="17"/>
      <c r="E320" s="17"/>
      <c r="F320" s="17"/>
      <c r="G320" s="24"/>
      <c r="H320" s="24"/>
      <c r="I320" s="24"/>
      <c r="J320" s="17"/>
      <c r="K320" s="17"/>
      <c r="L320" s="17"/>
    </row>
    <row r="321" spans="1:12" s="25" customFormat="1" ht="28.5" x14ac:dyDescent="0.2">
      <c r="A321" s="26">
        <v>100422</v>
      </c>
      <c r="B321" s="17" t="s">
        <v>938</v>
      </c>
      <c r="C321" s="17"/>
      <c r="D321" s="17"/>
      <c r="E321" s="17"/>
      <c r="F321" s="17"/>
      <c r="G321" s="24"/>
      <c r="H321" s="24"/>
      <c r="I321" s="24"/>
      <c r="J321" s="17"/>
      <c r="K321" s="17"/>
      <c r="L321" s="17"/>
    </row>
    <row r="322" spans="1:12" s="25" customFormat="1" ht="28.5" x14ac:dyDescent="0.2">
      <c r="A322" s="26">
        <v>100423</v>
      </c>
      <c r="B322" s="17" t="s">
        <v>939</v>
      </c>
      <c r="C322" s="17"/>
      <c r="D322" s="17"/>
      <c r="E322" s="17"/>
      <c r="F322" s="17"/>
      <c r="G322" s="24"/>
      <c r="H322" s="24"/>
      <c r="I322" s="24"/>
      <c r="J322" s="17"/>
      <c r="K322" s="17"/>
      <c r="L322" s="17"/>
    </row>
    <row r="323" spans="1:12" s="25" customFormat="1" x14ac:dyDescent="0.2">
      <c r="A323" s="26">
        <v>100424</v>
      </c>
      <c r="B323" s="17" t="s">
        <v>941</v>
      </c>
      <c r="C323" s="17"/>
      <c r="D323" s="17"/>
      <c r="E323" s="17"/>
      <c r="F323" s="17"/>
      <c r="G323" s="24"/>
      <c r="H323" s="24"/>
      <c r="I323" s="24"/>
      <c r="J323" s="17"/>
      <c r="K323" s="17"/>
      <c r="L323" s="17"/>
    </row>
    <row r="324" spans="1:12" s="25" customFormat="1" x14ac:dyDescent="0.2">
      <c r="A324" s="26">
        <v>100425</v>
      </c>
      <c r="B324" s="17" t="s">
        <v>942</v>
      </c>
      <c r="C324" s="17"/>
      <c r="D324" s="17"/>
      <c r="E324" s="17"/>
      <c r="F324" s="17"/>
      <c r="G324" s="24"/>
      <c r="H324" s="24"/>
      <c r="I324" s="24"/>
      <c r="J324" s="17"/>
      <c r="K324" s="17"/>
      <c r="L324" s="17"/>
    </row>
    <row r="325" spans="1:12" s="25" customFormat="1" x14ac:dyDescent="0.2">
      <c r="A325" s="26">
        <v>100426</v>
      </c>
      <c r="B325" s="17" t="s">
        <v>943</v>
      </c>
      <c r="C325" s="17"/>
      <c r="D325" s="17"/>
      <c r="E325" s="17"/>
      <c r="F325" s="17"/>
      <c r="G325" s="24"/>
      <c r="H325" s="24"/>
      <c r="I325" s="24"/>
      <c r="J325" s="17"/>
      <c r="K325" s="17"/>
      <c r="L325" s="17"/>
    </row>
    <row r="326" spans="1:12" s="25" customFormat="1" x14ac:dyDescent="0.2">
      <c r="A326" s="26">
        <v>100427</v>
      </c>
      <c r="B326" s="17"/>
      <c r="C326" s="17"/>
      <c r="D326" s="17"/>
      <c r="E326" s="17"/>
      <c r="F326" s="17"/>
      <c r="G326" s="24"/>
      <c r="H326" s="24"/>
      <c r="I326" s="24"/>
      <c r="J326" s="17"/>
      <c r="K326" s="17"/>
      <c r="L326" s="17"/>
    </row>
    <row r="327" spans="1:12" s="25" customFormat="1" x14ac:dyDescent="0.2">
      <c r="A327" s="26">
        <v>100428</v>
      </c>
      <c r="B327" s="17"/>
      <c r="C327" s="17"/>
      <c r="D327" s="17"/>
      <c r="E327" s="17"/>
      <c r="F327" s="17"/>
      <c r="G327" s="24"/>
      <c r="H327" s="24"/>
      <c r="I327" s="24"/>
      <c r="J327" s="17"/>
      <c r="K327" s="17"/>
      <c r="L327" s="17"/>
    </row>
    <row r="328" spans="1:12" s="25" customFormat="1" x14ac:dyDescent="0.2">
      <c r="A328" s="26"/>
      <c r="B328" s="17"/>
      <c r="C328" s="17"/>
      <c r="D328" s="17"/>
      <c r="E328" s="17"/>
      <c r="F328" s="17"/>
      <c r="G328" s="24"/>
      <c r="H328" s="24"/>
      <c r="I328" s="24"/>
      <c r="J328" s="17"/>
      <c r="K328" s="17"/>
      <c r="L328" s="17"/>
    </row>
    <row r="329" spans="1:12" s="25" customFormat="1" x14ac:dyDescent="0.2">
      <c r="A329" s="26"/>
      <c r="B329" s="17"/>
      <c r="C329" s="17"/>
      <c r="D329" s="17"/>
      <c r="E329" s="17"/>
      <c r="F329" s="17"/>
      <c r="G329" s="24"/>
      <c r="H329" s="24"/>
      <c r="I329" s="24"/>
      <c r="J329" s="17"/>
      <c r="K329" s="17"/>
      <c r="L329" s="17"/>
    </row>
    <row r="330" spans="1:12" s="25" customFormat="1" x14ac:dyDescent="0.2">
      <c r="A330" s="26"/>
      <c r="B330" s="17"/>
      <c r="C330" s="17"/>
      <c r="D330" s="17"/>
      <c r="E330" s="17"/>
      <c r="F330" s="17"/>
      <c r="G330" s="24"/>
      <c r="H330" s="24"/>
      <c r="I330" s="24"/>
      <c r="J330" s="17"/>
      <c r="K330" s="17"/>
      <c r="L330" s="17"/>
    </row>
    <row r="331" spans="1:12" s="25" customFormat="1" x14ac:dyDescent="0.2">
      <c r="A331" s="26"/>
      <c r="B331" s="17"/>
      <c r="C331" s="17"/>
      <c r="D331" s="17"/>
      <c r="E331" s="17"/>
      <c r="F331" s="17"/>
      <c r="G331" s="24"/>
      <c r="H331" s="24"/>
      <c r="I331" s="24"/>
      <c r="J331" s="17"/>
      <c r="K331" s="17"/>
      <c r="L331" s="17"/>
    </row>
    <row r="332" spans="1:12" s="25" customFormat="1" x14ac:dyDescent="0.2">
      <c r="A332" s="26"/>
      <c r="B332" s="17"/>
      <c r="C332" s="17"/>
      <c r="D332" s="17"/>
      <c r="E332" s="17"/>
      <c r="F332" s="17"/>
      <c r="G332" s="24"/>
      <c r="H332" s="24"/>
      <c r="I332" s="24"/>
      <c r="J332" s="17"/>
      <c r="K332" s="17"/>
      <c r="L332" s="17"/>
    </row>
    <row r="333" spans="1:12" s="25" customFormat="1" x14ac:dyDescent="0.2">
      <c r="A333" s="26"/>
      <c r="B333" s="17"/>
      <c r="C333" s="17"/>
      <c r="D333" s="17"/>
      <c r="E333" s="17"/>
      <c r="F333" s="17"/>
      <c r="G333" s="24"/>
      <c r="H333" s="24"/>
      <c r="I333" s="24"/>
      <c r="J333" s="17"/>
      <c r="K333" s="17"/>
      <c r="L333" s="17"/>
    </row>
    <row r="334" spans="1:12" s="25" customFormat="1" x14ac:dyDescent="0.2">
      <c r="A334" s="26"/>
      <c r="B334" s="17"/>
      <c r="C334" s="17"/>
      <c r="D334" s="17"/>
      <c r="E334" s="17"/>
      <c r="F334" s="17"/>
      <c r="G334" s="24"/>
      <c r="H334" s="24"/>
      <c r="I334" s="24"/>
      <c r="J334" s="17"/>
      <c r="K334" s="17"/>
      <c r="L334" s="17"/>
    </row>
  </sheetData>
  <sortState ref="A2:L313">
    <sortCondition ref="A2:A313"/>
  </sortState>
  <conditionalFormatting sqref="C1:L294">
    <cfRule type="containsBlanks" dxfId="6" priority="4">
      <formula>LEN(TRIM(C1))=0</formula>
    </cfRule>
  </conditionalFormatting>
  <conditionalFormatting sqref="F296:F308">
    <cfRule type="containsBlanks" dxfId="5" priority="6">
      <formula>LEN(TRIM(F296))=0</formula>
    </cfRule>
  </conditionalFormatting>
  <conditionalFormatting sqref="K295">
    <cfRule type="containsBlanks" dxfId="4" priority="3">
      <formula>LEN(TRIM(K295))=0</formula>
    </cfRule>
  </conditionalFormatting>
  <conditionalFormatting sqref="L295:L298">
    <cfRule type="containsBlanks" dxfId="3" priority="2">
      <formula>LEN(TRIM(L295))=0</formula>
    </cfRule>
  </conditionalFormatting>
  <conditionalFormatting sqref="L299">
    <cfRule type="containsBlanks" dxfId="2" priority="1">
      <formula>LEN(TRIM(L299))=0</formula>
    </cfRule>
  </conditionalFormatting>
  <printOptions horizontalCentered="1"/>
  <pageMargins left="0.19685039370078741" right="0.19685039370078741" top="0.78740157480314965" bottom="0.59055118110236227" header="0.31496062992125984" footer="0.31496062992125984"/>
  <pageSetup paperSize="9" scale="60" orientation="landscape" r:id="rId1"/>
  <headerFooter>
    <oddHeader>&amp;C&amp;18ตารางการทดสอบ ห้องปฏิบัติการภูมิคุ้มกันวิทยา&amp;Rหน้า &amp;P/&amp;N</oddHeader>
    <oddFooter>&amp;RUpdate : 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D2:J54"/>
  <sheetViews>
    <sheetView workbookViewId="0">
      <selection activeCell="D3" sqref="D3:H29"/>
    </sheetView>
  </sheetViews>
  <sheetFormatPr defaultColWidth="9.125" defaultRowHeight="18" customHeight="1" x14ac:dyDescent="0.2"/>
  <cols>
    <col min="4" max="4" width="20.75" customWidth="1"/>
    <col min="5" max="5" width="18.25" customWidth="1"/>
    <col min="6" max="6" width="16.625" customWidth="1"/>
    <col min="7" max="7" width="15.75" customWidth="1"/>
    <col min="8" max="8" width="21.875" customWidth="1"/>
    <col min="9" max="10" width="12.25" customWidth="1"/>
  </cols>
  <sheetData>
    <row r="2" spans="4:9" ht="28.5" customHeight="1" x14ac:dyDescent="0.25">
      <c r="D2" s="57"/>
      <c r="E2" s="57"/>
      <c r="F2" s="57"/>
      <c r="G2" s="57"/>
      <c r="H2" s="57"/>
      <c r="I2" s="57"/>
    </row>
    <row r="3" spans="4:9" ht="28.5" customHeight="1" x14ac:dyDescent="0.25">
      <c r="D3" s="56" t="s">
        <v>723</v>
      </c>
      <c r="E3" s="56"/>
      <c r="F3" s="56"/>
      <c r="G3" s="56"/>
      <c r="H3" s="56"/>
      <c r="I3" s="13"/>
    </row>
    <row r="5" spans="4:9" s="21" customFormat="1" ht="29.25" customHeight="1" x14ac:dyDescent="0.2">
      <c r="D5" s="60" t="s">
        <v>686</v>
      </c>
      <c r="E5" s="61"/>
      <c r="G5" s="62" t="s">
        <v>864</v>
      </c>
      <c r="H5" s="62"/>
    </row>
    <row r="6" spans="4:9" ht="21" customHeight="1" x14ac:dyDescent="0.2">
      <c r="D6" s="14" t="s">
        <v>687</v>
      </c>
      <c r="E6" s="14" t="s">
        <v>688</v>
      </c>
      <c r="G6" s="18" t="s">
        <v>836</v>
      </c>
      <c r="H6" s="18" t="s">
        <v>837</v>
      </c>
    </row>
    <row r="7" spans="4:9" ht="21" customHeight="1" x14ac:dyDescent="0.25">
      <c r="D7" s="2" t="s">
        <v>699</v>
      </c>
      <c r="E7" s="8" t="s">
        <v>708</v>
      </c>
      <c r="G7" s="19" t="s">
        <v>860</v>
      </c>
      <c r="H7" s="20" t="s">
        <v>838</v>
      </c>
    </row>
    <row r="8" spans="4:9" ht="21" customHeight="1" x14ac:dyDescent="0.25">
      <c r="D8" s="1" t="s">
        <v>690</v>
      </c>
      <c r="E8" s="8"/>
      <c r="G8" s="20" t="s">
        <v>861</v>
      </c>
      <c r="H8" s="20" t="s">
        <v>839</v>
      </c>
    </row>
    <row r="9" spans="4:9" ht="21" customHeight="1" x14ac:dyDescent="0.25">
      <c r="D9" s="2" t="s">
        <v>691</v>
      </c>
      <c r="E9" s="8" t="s">
        <v>709</v>
      </c>
      <c r="G9" s="20" t="s">
        <v>862</v>
      </c>
      <c r="H9" s="20" t="s">
        <v>840</v>
      </c>
    </row>
    <row r="10" spans="4:9" ht="21" customHeight="1" x14ac:dyDescent="0.25">
      <c r="D10" s="2" t="s">
        <v>692</v>
      </c>
      <c r="E10" s="8" t="s">
        <v>710</v>
      </c>
      <c r="G10" s="19" t="s">
        <v>863</v>
      </c>
      <c r="H10" s="20" t="s">
        <v>841</v>
      </c>
    </row>
    <row r="11" spans="4:9" ht="21" customHeight="1" x14ac:dyDescent="0.25">
      <c r="D11" s="2" t="s">
        <v>693</v>
      </c>
      <c r="E11" s="8" t="s">
        <v>711</v>
      </c>
      <c r="G11" s="19" t="s">
        <v>842</v>
      </c>
      <c r="H11" s="20" t="s">
        <v>843</v>
      </c>
    </row>
    <row r="12" spans="4:9" ht="21" customHeight="1" x14ac:dyDescent="0.2">
      <c r="D12" s="10" t="s">
        <v>694</v>
      </c>
      <c r="E12" s="11" t="s">
        <v>712</v>
      </c>
      <c r="G12" s="19" t="s">
        <v>844</v>
      </c>
      <c r="H12" s="20" t="s">
        <v>845</v>
      </c>
    </row>
    <row r="13" spans="4:9" ht="21" customHeight="1" x14ac:dyDescent="0.25">
      <c r="D13" s="2" t="s">
        <v>695</v>
      </c>
      <c r="E13" s="8" t="s">
        <v>713</v>
      </c>
      <c r="G13" s="19" t="s">
        <v>846</v>
      </c>
      <c r="H13" s="20" t="s">
        <v>847</v>
      </c>
    </row>
    <row r="14" spans="4:9" ht="21" customHeight="1" x14ac:dyDescent="0.2">
      <c r="D14" s="14" t="s">
        <v>687</v>
      </c>
      <c r="E14" s="14" t="s">
        <v>689</v>
      </c>
      <c r="G14" s="19" t="s">
        <v>848</v>
      </c>
      <c r="H14" s="20" t="s">
        <v>849</v>
      </c>
    </row>
    <row r="15" spans="4:9" ht="21" customHeight="1" x14ac:dyDescent="0.25">
      <c r="D15" s="2" t="s">
        <v>699</v>
      </c>
      <c r="E15" s="8" t="s">
        <v>714</v>
      </c>
      <c r="G15" s="19" t="s">
        <v>850</v>
      </c>
      <c r="H15" s="20" t="s">
        <v>851</v>
      </c>
    </row>
    <row r="16" spans="4:9" ht="21" customHeight="1" x14ac:dyDescent="0.2">
      <c r="D16" s="1" t="s">
        <v>690</v>
      </c>
      <c r="E16" s="12"/>
      <c r="G16" s="19" t="s">
        <v>852</v>
      </c>
      <c r="H16" s="20" t="s">
        <v>853</v>
      </c>
    </row>
    <row r="17" spans="4:9" ht="21" customHeight="1" x14ac:dyDescent="0.25">
      <c r="D17" s="2" t="s">
        <v>691</v>
      </c>
      <c r="E17" s="8" t="s">
        <v>715</v>
      </c>
      <c r="G17" s="19" t="s">
        <v>854</v>
      </c>
      <c r="H17" s="20" t="s">
        <v>855</v>
      </c>
    </row>
    <row r="18" spans="4:9" ht="21" customHeight="1" x14ac:dyDescent="0.25">
      <c r="D18" s="2" t="s">
        <v>696</v>
      </c>
      <c r="E18" s="8" t="s">
        <v>716</v>
      </c>
      <c r="G18" s="19" t="s">
        <v>856</v>
      </c>
      <c r="H18" s="20" t="s">
        <v>857</v>
      </c>
    </row>
    <row r="19" spans="4:9" ht="21" customHeight="1" x14ac:dyDescent="0.25">
      <c r="D19" s="2" t="s">
        <v>697</v>
      </c>
      <c r="E19" s="8" t="s">
        <v>717</v>
      </c>
      <c r="G19" s="19" t="s">
        <v>858</v>
      </c>
      <c r="H19" s="20" t="s">
        <v>859</v>
      </c>
    </row>
    <row r="20" spans="4:9" ht="21" customHeight="1" x14ac:dyDescent="0.2">
      <c r="D20" s="46" t="s">
        <v>698</v>
      </c>
      <c r="E20" s="58" t="s">
        <v>718</v>
      </c>
    </row>
    <row r="21" spans="4:9" ht="21" customHeight="1" x14ac:dyDescent="0.2">
      <c r="D21" s="47"/>
      <c r="E21" s="59"/>
    </row>
    <row r="22" spans="4:9" ht="21" customHeight="1" x14ac:dyDescent="0.2">
      <c r="D22" s="14" t="s">
        <v>687</v>
      </c>
      <c r="E22" s="14" t="s">
        <v>722</v>
      </c>
    </row>
    <row r="23" spans="4:9" ht="21" customHeight="1" x14ac:dyDescent="0.25">
      <c r="D23" s="2" t="s">
        <v>699</v>
      </c>
      <c r="E23" s="8" t="s">
        <v>719</v>
      </c>
    </row>
    <row r="24" spans="4:9" ht="21" customHeight="1" x14ac:dyDescent="0.25">
      <c r="D24" s="1" t="s">
        <v>690</v>
      </c>
      <c r="E24" s="8"/>
    </row>
    <row r="25" spans="4:9" ht="21" customHeight="1" x14ac:dyDescent="0.25">
      <c r="D25" s="2" t="s">
        <v>700</v>
      </c>
      <c r="E25" s="8" t="s">
        <v>705</v>
      </c>
    </row>
    <row r="26" spans="4:9" ht="21" customHeight="1" x14ac:dyDescent="0.25">
      <c r="D26" s="2" t="s">
        <v>701</v>
      </c>
      <c r="E26" s="8" t="s">
        <v>706</v>
      </c>
    </row>
    <row r="27" spans="4:9" ht="21" customHeight="1" x14ac:dyDescent="0.25">
      <c r="D27" s="2" t="s">
        <v>702</v>
      </c>
      <c r="E27" s="8" t="s">
        <v>720</v>
      </c>
    </row>
    <row r="28" spans="4:9" ht="31.5" customHeight="1" x14ac:dyDescent="0.25">
      <c r="D28" s="10" t="s">
        <v>703</v>
      </c>
      <c r="E28" s="9" t="s">
        <v>721</v>
      </c>
    </row>
    <row r="29" spans="4:9" ht="21" customHeight="1" x14ac:dyDescent="0.25">
      <c r="D29" s="2" t="s">
        <v>704</v>
      </c>
      <c r="E29" s="8" t="s">
        <v>707</v>
      </c>
    </row>
    <row r="30" spans="4:9" ht="14.25" x14ac:dyDescent="0.2"/>
    <row r="31" spans="4:9" ht="28.5" customHeight="1" x14ac:dyDescent="0.25">
      <c r="D31" s="56" t="s">
        <v>723</v>
      </c>
      <c r="E31" s="56"/>
      <c r="F31" s="56"/>
      <c r="G31" s="56"/>
      <c r="H31" s="56"/>
      <c r="I31" s="34"/>
    </row>
    <row r="32" spans="4:9" ht="14.25" x14ac:dyDescent="0.2"/>
    <row r="33" spans="4:10" ht="18" customHeight="1" x14ac:dyDescent="0.2">
      <c r="D33" s="48" t="s">
        <v>572</v>
      </c>
      <c r="E33" s="49"/>
      <c r="F33" s="49"/>
      <c r="G33" s="49"/>
      <c r="H33" s="50"/>
    </row>
    <row r="34" spans="4:10" ht="18" customHeight="1" x14ac:dyDescent="0.2">
      <c r="D34" s="1" t="s">
        <v>571</v>
      </c>
      <c r="E34" s="1" t="s">
        <v>573</v>
      </c>
      <c r="F34" s="1" t="s">
        <v>574</v>
      </c>
      <c r="G34" s="1" t="s">
        <v>575</v>
      </c>
      <c r="H34" s="1" t="s">
        <v>576</v>
      </c>
    </row>
    <row r="35" spans="4:10" ht="18" customHeight="1" x14ac:dyDescent="0.25">
      <c r="D35" s="2" t="s">
        <v>577</v>
      </c>
      <c r="E35" s="2" t="s">
        <v>578</v>
      </c>
      <c r="F35" s="2" t="s">
        <v>579</v>
      </c>
      <c r="G35" s="2" t="s">
        <v>580</v>
      </c>
      <c r="H35" s="2" t="s">
        <v>581</v>
      </c>
    </row>
    <row r="36" spans="4:10" ht="18" customHeight="1" x14ac:dyDescent="0.25">
      <c r="D36" s="2" t="s">
        <v>582</v>
      </c>
      <c r="E36" s="2" t="s">
        <v>583</v>
      </c>
      <c r="F36" s="2" t="s">
        <v>584</v>
      </c>
      <c r="G36" s="2" t="s">
        <v>585</v>
      </c>
      <c r="H36" s="2" t="s">
        <v>586</v>
      </c>
    </row>
    <row r="37" spans="4:10" ht="18" customHeight="1" x14ac:dyDescent="0.25">
      <c r="D37" s="2" t="s">
        <v>587</v>
      </c>
      <c r="E37" s="2" t="s">
        <v>588</v>
      </c>
      <c r="F37" s="2" t="s">
        <v>589</v>
      </c>
      <c r="G37" s="2" t="s">
        <v>590</v>
      </c>
      <c r="H37" s="2" t="s">
        <v>591</v>
      </c>
    </row>
    <row r="38" spans="4:10" ht="18" customHeight="1" x14ac:dyDescent="0.25">
      <c r="D38" s="2" t="s">
        <v>592</v>
      </c>
      <c r="E38" s="2" t="s">
        <v>593</v>
      </c>
      <c r="F38" s="2" t="s">
        <v>594</v>
      </c>
      <c r="G38" s="2" t="s">
        <v>595</v>
      </c>
      <c r="H38" s="2" t="s">
        <v>596</v>
      </c>
    </row>
    <row r="39" spans="4:10" ht="18" customHeight="1" x14ac:dyDescent="0.25">
      <c r="D39" s="2" t="s">
        <v>597</v>
      </c>
      <c r="E39" s="2" t="s">
        <v>598</v>
      </c>
      <c r="F39" s="2" t="s">
        <v>599</v>
      </c>
      <c r="G39" s="2" t="s">
        <v>600</v>
      </c>
      <c r="H39" s="2" t="s">
        <v>601</v>
      </c>
    </row>
    <row r="40" spans="4:10" ht="18" customHeight="1" x14ac:dyDescent="0.25">
      <c r="D40" s="2" t="s">
        <v>602</v>
      </c>
      <c r="E40" s="2" t="s">
        <v>603</v>
      </c>
      <c r="F40" s="2" t="s">
        <v>604</v>
      </c>
      <c r="G40" s="2" t="s">
        <v>605</v>
      </c>
      <c r="H40" s="2" t="s">
        <v>606</v>
      </c>
    </row>
    <row r="42" spans="4:10" ht="14.25" x14ac:dyDescent="0.2">
      <c r="D42" s="48" t="s">
        <v>607</v>
      </c>
      <c r="E42" s="49"/>
      <c r="F42" s="49"/>
      <c r="G42" s="49"/>
      <c r="H42" s="49"/>
      <c r="I42" s="49"/>
      <c r="J42" s="50"/>
    </row>
    <row r="43" spans="4:10" ht="14.25" x14ac:dyDescent="0.2">
      <c r="D43" s="51" t="s">
        <v>571</v>
      </c>
      <c r="E43" s="3" t="s">
        <v>608</v>
      </c>
      <c r="F43" s="53" t="s">
        <v>609</v>
      </c>
      <c r="G43" s="54"/>
      <c r="H43" s="54"/>
      <c r="I43" s="54"/>
      <c r="J43" s="55"/>
    </row>
    <row r="44" spans="4:10" ht="29.25" x14ac:dyDescent="0.2">
      <c r="D44" s="52"/>
      <c r="E44" s="3" t="s">
        <v>610</v>
      </c>
      <c r="F44" s="4" t="s">
        <v>611</v>
      </c>
      <c r="G44" s="4" t="s">
        <v>612</v>
      </c>
      <c r="H44" s="4" t="s">
        <v>613</v>
      </c>
      <c r="I44" s="4" t="s">
        <v>614</v>
      </c>
      <c r="J44" s="4" t="s">
        <v>615</v>
      </c>
    </row>
    <row r="45" spans="4:10" ht="15" x14ac:dyDescent="0.25">
      <c r="D45" s="46" t="s">
        <v>616</v>
      </c>
      <c r="E45" s="5" t="s">
        <v>617</v>
      </c>
      <c r="F45" s="5" t="s">
        <v>618</v>
      </c>
      <c r="G45" s="5" t="s">
        <v>619</v>
      </c>
      <c r="H45" s="5" t="s">
        <v>620</v>
      </c>
      <c r="I45" s="5" t="s">
        <v>621</v>
      </c>
      <c r="J45" s="5" t="s">
        <v>622</v>
      </c>
    </row>
    <row r="46" spans="4:10" ht="15" x14ac:dyDescent="0.25">
      <c r="D46" s="47"/>
      <c r="E46" s="6" t="s">
        <v>623</v>
      </c>
      <c r="F46" s="6" t="s">
        <v>624</v>
      </c>
      <c r="G46" s="6" t="s">
        <v>625</v>
      </c>
      <c r="H46" s="6" t="s">
        <v>626</v>
      </c>
      <c r="I46" s="6" t="s">
        <v>627</v>
      </c>
      <c r="J46" s="6" t="s">
        <v>628</v>
      </c>
    </row>
    <row r="47" spans="4:10" ht="15" x14ac:dyDescent="0.25">
      <c r="D47" s="46" t="s">
        <v>629</v>
      </c>
      <c r="E47" s="5" t="s">
        <v>630</v>
      </c>
      <c r="F47" s="5" t="s">
        <v>631</v>
      </c>
      <c r="G47" s="5" t="s">
        <v>632</v>
      </c>
      <c r="H47" s="5" t="s">
        <v>633</v>
      </c>
      <c r="I47" s="7" t="s">
        <v>634</v>
      </c>
      <c r="J47" s="5" t="s">
        <v>635</v>
      </c>
    </row>
    <row r="48" spans="4:10" ht="15" x14ac:dyDescent="0.25">
      <c r="D48" s="47"/>
      <c r="E48" s="6" t="s">
        <v>636</v>
      </c>
      <c r="F48" s="6" t="s">
        <v>637</v>
      </c>
      <c r="G48" s="6" t="s">
        <v>638</v>
      </c>
      <c r="H48" s="6" t="s">
        <v>639</v>
      </c>
      <c r="I48" s="6" t="s">
        <v>640</v>
      </c>
      <c r="J48" s="6" t="s">
        <v>641</v>
      </c>
    </row>
    <row r="49" spans="4:10" ht="15" x14ac:dyDescent="0.25">
      <c r="D49" s="46" t="s">
        <v>642</v>
      </c>
      <c r="E49" s="5" t="s">
        <v>643</v>
      </c>
      <c r="F49" s="5" t="s">
        <v>644</v>
      </c>
      <c r="G49" s="5" t="s">
        <v>645</v>
      </c>
      <c r="H49" s="5" t="s">
        <v>646</v>
      </c>
      <c r="I49" s="7" t="s">
        <v>647</v>
      </c>
      <c r="J49" s="5" t="s">
        <v>648</v>
      </c>
    </row>
    <row r="50" spans="4:10" ht="15" x14ac:dyDescent="0.25">
      <c r="D50" s="47"/>
      <c r="E50" s="6" t="s">
        <v>649</v>
      </c>
      <c r="F50" s="6" t="s">
        <v>650</v>
      </c>
      <c r="G50" s="6" t="s">
        <v>651</v>
      </c>
      <c r="H50" s="6" t="s">
        <v>652</v>
      </c>
      <c r="I50" s="6" t="s">
        <v>653</v>
      </c>
      <c r="J50" s="6" t="s">
        <v>628</v>
      </c>
    </row>
    <row r="51" spans="4:10" ht="15" x14ac:dyDescent="0.25">
      <c r="D51" s="46" t="s">
        <v>654</v>
      </c>
      <c r="E51" s="5" t="s">
        <v>655</v>
      </c>
      <c r="F51" s="5" t="s">
        <v>656</v>
      </c>
      <c r="G51" s="5" t="s">
        <v>657</v>
      </c>
      <c r="H51" s="5" t="s">
        <v>658</v>
      </c>
      <c r="I51" s="7" t="s">
        <v>659</v>
      </c>
      <c r="J51" s="7" t="s">
        <v>660</v>
      </c>
    </row>
    <row r="52" spans="4:10" ht="15" x14ac:dyDescent="0.25">
      <c r="D52" s="47"/>
      <c r="E52" s="6" t="s">
        <v>661</v>
      </c>
      <c r="F52" s="6" t="s">
        <v>662</v>
      </c>
      <c r="G52" s="6" t="s">
        <v>663</v>
      </c>
      <c r="H52" s="6" t="s">
        <v>664</v>
      </c>
      <c r="I52" s="6" t="s">
        <v>665</v>
      </c>
      <c r="J52" s="6" t="s">
        <v>666</v>
      </c>
    </row>
    <row r="53" spans="4:10" ht="15" x14ac:dyDescent="0.25">
      <c r="D53" s="46" t="s">
        <v>667</v>
      </c>
      <c r="E53" s="5" t="s">
        <v>668</v>
      </c>
      <c r="F53" s="5" t="s">
        <v>669</v>
      </c>
      <c r="G53" s="5" t="s">
        <v>670</v>
      </c>
      <c r="H53" s="5" t="s">
        <v>671</v>
      </c>
      <c r="I53" s="7" t="s">
        <v>672</v>
      </c>
      <c r="J53" s="7" t="s">
        <v>673</v>
      </c>
    </row>
    <row r="54" spans="4:10" ht="15" x14ac:dyDescent="0.25">
      <c r="D54" s="47"/>
      <c r="E54" s="6" t="s">
        <v>674</v>
      </c>
      <c r="F54" s="6" t="s">
        <v>675</v>
      </c>
      <c r="G54" s="6" t="s">
        <v>663</v>
      </c>
      <c r="H54" s="6" t="s">
        <v>676</v>
      </c>
      <c r="I54" s="6" t="s">
        <v>677</v>
      </c>
      <c r="J54" s="6" t="s">
        <v>677</v>
      </c>
    </row>
  </sheetData>
  <mergeCells count="16">
    <mergeCell ref="D3:H3"/>
    <mergeCell ref="D2:I2"/>
    <mergeCell ref="D20:D21"/>
    <mergeCell ref="E20:E21"/>
    <mergeCell ref="D47:D48"/>
    <mergeCell ref="D5:E5"/>
    <mergeCell ref="G5:H5"/>
    <mergeCell ref="D31:H31"/>
    <mergeCell ref="D49:D50"/>
    <mergeCell ref="D51:D52"/>
    <mergeCell ref="D53:D54"/>
    <mergeCell ref="D33:H33"/>
    <mergeCell ref="D42:J42"/>
    <mergeCell ref="D43:D44"/>
    <mergeCell ref="F43:J43"/>
    <mergeCell ref="D45:D46"/>
  </mergeCells>
  <printOptions horizontalCentered="1"/>
  <pageMargins left="0.39370078740157483" right="0.39370078740157483" top="0.78740157480314965" bottom="0.74803149606299213" header="0.31496062992125984" footer="0.31496062992125984"/>
  <pageSetup paperSize="9" scale="8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9D02E-9201-4786-BF6C-8BF70543866A}">
  <dimension ref="A1:C302"/>
  <sheetViews>
    <sheetView topLeftCell="A268" workbookViewId="0">
      <selection activeCell="C287" sqref="C287"/>
    </sheetView>
  </sheetViews>
  <sheetFormatPr defaultRowHeight="14.25" x14ac:dyDescent="0.2"/>
  <cols>
    <col min="1" max="1" width="9" style="42"/>
    <col min="2" max="2" width="45.875" style="43" customWidth="1"/>
    <col min="3" max="3" width="35.5" style="43" customWidth="1"/>
    <col min="4" max="16384" width="9" style="43"/>
  </cols>
  <sheetData>
    <row r="1" spans="1:3" x14ac:dyDescent="0.2">
      <c r="B1" s="44" t="s">
        <v>920</v>
      </c>
    </row>
    <row r="2" spans="1:3" s="36" customFormat="1" ht="15" x14ac:dyDescent="0.2">
      <c r="A2" s="35" t="s">
        <v>0</v>
      </c>
      <c r="B2" s="35" t="s">
        <v>913</v>
      </c>
      <c r="C2" s="35" t="s">
        <v>912</v>
      </c>
    </row>
    <row r="3" spans="1:3" s="39" customFormat="1" ht="28.5" x14ac:dyDescent="0.2">
      <c r="A3" s="37">
        <v>100392</v>
      </c>
      <c r="B3" s="38" t="s">
        <v>542</v>
      </c>
      <c r="C3" s="38" t="s">
        <v>45</v>
      </c>
    </row>
    <row r="4" spans="1:3" s="39" customFormat="1" ht="28.5" x14ac:dyDescent="0.2">
      <c r="A4" s="37">
        <v>100209</v>
      </c>
      <c r="B4" s="38" t="s">
        <v>369</v>
      </c>
      <c r="C4" s="38" t="s">
        <v>370</v>
      </c>
    </row>
    <row r="5" spans="1:3" s="39" customFormat="1" ht="42.75" x14ac:dyDescent="0.2">
      <c r="A5" s="37">
        <v>100132</v>
      </c>
      <c r="B5" s="38" t="s">
        <v>268</v>
      </c>
      <c r="C5" s="38" t="s">
        <v>907</v>
      </c>
    </row>
    <row r="6" spans="1:3" s="39" customFormat="1" x14ac:dyDescent="0.2">
      <c r="A6" s="37">
        <v>100306</v>
      </c>
      <c r="B6" s="38" t="s">
        <v>461</v>
      </c>
      <c r="C6" s="38" t="s">
        <v>45</v>
      </c>
    </row>
    <row r="7" spans="1:3" s="39" customFormat="1" x14ac:dyDescent="0.2">
      <c r="A7" s="37">
        <v>100309</v>
      </c>
      <c r="B7" s="38" t="s">
        <v>464</v>
      </c>
      <c r="C7" s="38" t="s">
        <v>45</v>
      </c>
    </row>
    <row r="8" spans="1:3" s="39" customFormat="1" x14ac:dyDescent="0.2">
      <c r="A8" s="37">
        <v>100340</v>
      </c>
      <c r="B8" s="38" t="s">
        <v>500</v>
      </c>
      <c r="C8" s="38" t="s">
        <v>45</v>
      </c>
    </row>
    <row r="9" spans="1:3" s="39" customFormat="1" x14ac:dyDescent="0.2">
      <c r="A9" s="37">
        <v>100046</v>
      </c>
      <c r="B9" s="38" t="s">
        <v>115</v>
      </c>
      <c r="C9" s="38" t="s">
        <v>549</v>
      </c>
    </row>
    <row r="10" spans="1:3" s="39" customFormat="1" x14ac:dyDescent="0.2">
      <c r="A10" s="37">
        <v>100045</v>
      </c>
      <c r="B10" s="38" t="s">
        <v>111</v>
      </c>
      <c r="C10" s="38" t="s">
        <v>112</v>
      </c>
    </row>
    <row r="11" spans="1:3" s="39" customFormat="1" x14ac:dyDescent="0.2">
      <c r="A11" s="37">
        <v>100349</v>
      </c>
      <c r="B11" s="38" t="s">
        <v>506</v>
      </c>
      <c r="C11" s="38" t="s">
        <v>45</v>
      </c>
    </row>
    <row r="12" spans="1:3" s="39" customFormat="1" x14ac:dyDescent="0.2">
      <c r="A12" s="37">
        <v>100185</v>
      </c>
      <c r="B12" s="38" t="s">
        <v>340</v>
      </c>
      <c r="C12" s="38" t="s">
        <v>341</v>
      </c>
    </row>
    <row r="13" spans="1:3" s="39" customFormat="1" x14ac:dyDescent="0.2">
      <c r="A13" s="37">
        <v>100184</v>
      </c>
      <c r="B13" s="38" t="s">
        <v>338</v>
      </c>
      <c r="C13" s="38" t="s">
        <v>339</v>
      </c>
    </row>
    <row r="14" spans="1:3" s="39" customFormat="1" x14ac:dyDescent="0.2">
      <c r="A14" s="37">
        <v>100118</v>
      </c>
      <c r="B14" s="38" t="s">
        <v>246</v>
      </c>
      <c r="C14" s="38" t="s">
        <v>45</v>
      </c>
    </row>
    <row r="15" spans="1:3" s="39" customFormat="1" x14ac:dyDescent="0.2">
      <c r="A15" s="37">
        <v>100218</v>
      </c>
      <c r="B15" s="38" t="s">
        <v>384</v>
      </c>
      <c r="C15" s="38" t="s">
        <v>385</v>
      </c>
    </row>
    <row r="16" spans="1:3" s="39" customFormat="1" x14ac:dyDescent="0.2">
      <c r="A16" s="37">
        <v>100006</v>
      </c>
      <c r="B16" s="38" t="s">
        <v>29</v>
      </c>
      <c r="C16" s="38" t="s">
        <v>544</v>
      </c>
    </row>
    <row r="17" spans="1:3" s="39" customFormat="1" x14ac:dyDescent="0.2">
      <c r="A17" s="37">
        <v>100005</v>
      </c>
      <c r="B17" s="38" t="s">
        <v>27</v>
      </c>
      <c r="C17" s="38" t="s">
        <v>544</v>
      </c>
    </row>
    <row r="18" spans="1:3" s="39" customFormat="1" ht="48.75" customHeight="1" x14ac:dyDescent="0.2">
      <c r="A18" s="37">
        <v>100206</v>
      </c>
      <c r="B18" s="38" t="s">
        <v>914</v>
      </c>
      <c r="C18" s="38" t="s">
        <v>45</v>
      </c>
    </row>
    <row r="19" spans="1:3" s="39" customFormat="1" x14ac:dyDescent="0.2">
      <c r="A19" s="37">
        <v>100296</v>
      </c>
      <c r="B19" s="38" t="s">
        <v>439</v>
      </c>
      <c r="C19" s="38" t="s">
        <v>45</v>
      </c>
    </row>
    <row r="20" spans="1:3" s="39" customFormat="1" x14ac:dyDescent="0.2">
      <c r="A20" s="37">
        <v>100295</v>
      </c>
      <c r="B20" s="38" t="s">
        <v>437</v>
      </c>
      <c r="C20" s="38" t="s">
        <v>570</v>
      </c>
    </row>
    <row r="21" spans="1:3" s="39" customFormat="1" x14ac:dyDescent="0.2">
      <c r="A21" s="40">
        <v>100406</v>
      </c>
      <c r="B21" s="38" t="s">
        <v>562</v>
      </c>
      <c r="C21" s="38" t="s">
        <v>569</v>
      </c>
    </row>
    <row r="22" spans="1:3" s="39" customFormat="1" x14ac:dyDescent="0.2">
      <c r="A22" s="37">
        <v>100073</v>
      </c>
      <c r="B22" s="38" t="s">
        <v>170</v>
      </c>
      <c r="C22" s="38" t="s">
        <v>901</v>
      </c>
    </row>
    <row r="23" spans="1:3" s="39" customFormat="1" x14ac:dyDescent="0.2">
      <c r="A23" s="37">
        <v>100362</v>
      </c>
      <c r="B23" s="38" t="s">
        <v>514</v>
      </c>
      <c r="C23" s="38" t="s">
        <v>902</v>
      </c>
    </row>
    <row r="24" spans="1:3" s="39" customFormat="1" x14ac:dyDescent="0.2">
      <c r="A24" s="37">
        <v>100290</v>
      </c>
      <c r="B24" s="38" t="s">
        <v>540</v>
      </c>
      <c r="C24" s="38" t="s">
        <v>45</v>
      </c>
    </row>
    <row r="25" spans="1:3" s="39" customFormat="1" ht="20.25" customHeight="1" x14ac:dyDescent="0.2">
      <c r="A25" s="37">
        <v>100304</v>
      </c>
      <c r="B25" s="38" t="s">
        <v>566</v>
      </c>
      <c r="C25" s="38" t="s">
        <v>45</v>
      </c>
    </row>
    <row r="26" spans="1:3" s="39" customFormat="1" x14ac:dyDescent="0.2">
      <c r="A26" s="37">
        <v>100034</v>
      </c>
      <c r="B26" s="38" t="s">
        <v>80</v>
      </c>
      <c r="C26" s="38" t="s">
        <v>45</v>
      </c>
    </row>
    <row r="27" spans="1:3" s="39" customFormat="1" x14ac:dyDescent="0.2">
      <c r="A27" s="40">
        <v>100351</v>
      </c>
      <c r="B27" s="38" t="s">
        <v>679</v>
      </c>
      <c r="C27" s="38" t="s">
        <v>45</v>
      </c>
    </row>
    <row r="28" spans="1:3" s="39" customFormat="1" x14ac:dyDescent="0.2">
      <c r="A28" s="37">
        <v>100074</v>
      </c>
      <c r="B28" s="38" t="s">
        <v>174</v>
      </c>
      <c r="C28" s="38" t="s">
        <v>45</v>
      </c>
    </row>
    <row r="29" spans="1:3" s="39" customFormat="1" ht="28.5" x14ac:dyDescent="0.2">
      <c r="A29" s="37">
        <v>100371</v>
      </c>
      <c r="B29" s="38" t="s">
        <v>865</v>
      </c>
      <c r="C29" s="38" t="s">
        <v>908</v>
      </c>
    </row>
    <row r="30" spans="1:3" s="39" customFormat="1" ht="15" customHeight="1" x14ac:dyDescent="0.2">
      <c r="A30" s="37">
        <v>100008</v>
      </c>
      <c r="B30" s="38" t="s">
        <v>35</v>
      </c>
      <c r="C30" s="38" t="s">
        <v>37</v>
      </c>
    </row>
    <row r="31" spans="1:3" s="39" customFormat="1" ht="15" customHeight="1" x14ac:dyDescent="0.2">
      <c r="A31" s="37">
        <v>100346</v>
      </c>
      <c r="B31" s="38" t="s">
        <v>505</v>
      </c>
      <c r="C31" s="38" t="s">
        <v>551</v>
      </c>
    </row>
    <row r="32" spans="1:3" s="39" customFormat="1" ht="15" customHeight="1" x14ac:dyDescent="0.2">
      <c r="A32" s="40">
        <v>100407</v>
      </c>
      <c r="B32" s="38" t="s">
        <v>563</v>
      </c>
      <c r="C32" s="38" t="s">
        <v>570</v>
      </c>
    </row>
    <row r="33" spans="1:3" s="39" customFormat="1" ht="42.75" x14ac:dyDescent="0.2">
      <c r="A33" s="37">
        <v>100216</v>
      </c>
      <c r="B33" s="38" t="s">
        <v>380</v>
      </c>
      <c r="C33" s="38" t="s">
        <v>45</v>
      </c>
    </row>
    <row r="34" spans="1:3" s="39" customFormat="1" ht="42.75" x14ac:dyDescent="0.2">
      <c r="A34" s="37">
        <v>100217</v>
      </c>
      <c r="B34" s="38" t="s">
        <v>380</v>
      </c>
      <c r="C34" s="38" t="s">
        <v>382</v>
      </c>
    </row>
    <row r="35" spans="1:3" s="39" customFormat="1" ht="15" customHeight="1" x14ac:dyDescent="0.2">
      <c r="A35" s="37">
        <v>100281</v>
      </c>
      <c r="B35" s="38" t="s">
        <v>416</v>
      </c>
      <c r="C35" s="38" t="s">
        <v>550</v>
      </c>
    </row>
    <row r="36" spans="1:3" s="39" customFormat="1" ht="15" customHeight="1" x14ac:dyDescent="0.2">
      <c r="A36" s="37">
        <v>100280</v>
      </c>
      <c r="B36" s="38" t="s">
        <v>414</v>
      </c>
      <c r="C36" s="38" t="s">
        <v>550</v>
      </c>
    </row>
    <row r="37" spans="1:3" s="39" customFormat="1" ht="15" customHeight="1" x14ac:dyDescent="0.2">
      <c r="A37" s="37">
        <v>100197</v>
      </c>
      <c r="B37" s="38" t="s">
        <v>354</v>
      </c>
      <c r="C37" s="38" t="s">
        <v>355</v>
      </c>
    </row>
    <row r="38" spans="1:3" s="39" customFormat="1" ht="15" customHeight="1" x14ac:dyDescent="0.2">
      <c r="A38" s="37">
        <v>100395</v>
      </c>
      <c r="B38" s="38" t="s">
        <v>536</v>
      </c>
      <c r="C38" s="38" t="s">
        <v>45</v>
      </c>
    </row>
    <row r="39" spans="1:3" s="39" customFormat="1" ht="15" customHeight="1" x14ac:dyDescent="0.2">
      <c r="A39" s="40">
        <v>100405</v>
      </c>
      <c r="B39" s="38" t="s">
        <v>564</v>
      </c>
      <c r="C39" s="38" t="s">
        <v>45</v>
      </c>
    </row>
    <row r="40" spans="1:3" s="39" customFormat="1" ht="15" customHeight="1" x14ac:dyDescent="0.2">
      <c r="A40" s="37">
        <v>100145</v>
      </c>
      <c r="B40" s="38" t="s">
        <v>291</v>
      </c>
      <c r="C40" s="38" t="s">
        <v>292</v>
      </c>
    </row>
    <row r="41" spans="1:3" s="39" customFormat="1" ht="15" customHeight="1" x14ac:dyDescent="0.2">
      <c r="A41" s="37">
        <v>100146</v>
      </c>
      <c r="B41" s="38" t="s">
        <v>295</v>
      </c>
      <c r="C41" s="38" t="s">
        <v>292</v>
      </c>
    </row>
    <row r="42" spans="1:3" s="39" customFormat="1" ht="15" customHeight="1" x14ac:dyDescent="0.2">
      <c r="A42" s="37">
        <v>100105</v>
      </c>
      <c r="B42" s="38" t="s">
        <v>900</v>
      </c>
      <c r="C42" s="38" t="s">
        <v>207</v>
      </c>
    </row>
    <row r="43" spans="1:3" s="39" customFormat="1" ht="15" customHeight="1" x14ac:dyDescent="0.2">
      <c r="A43" s="37">
        <v>100381</v>
      </c>
      <c r="B43" s="38" t="s">
        <v>527</v>
      </c>
      <c r="C43" s="38" t="s">
        <v>304</v>
      </c>
    </row>
    <row r="44" spans="1:3" s="39" customFormat="1" x14ac:dyDescent="0.2">
      <c r="A44" s="37">
        <v>100380</v>
      </c>
      <c r="B44" s="38" t="s">
        <v>526</v>
      </c>
      <c r="C44" s="38" t="s">
        <v>304</v>
      </c>
    </row>
    <row r="45" spans="1:3" s="39" customFormat="1" x14ac:dyDescent="0.2">
      <c r="A45" s="37">
        <v>100047</v>
      </c>
      <c r="B45" s="38" t="s">
        <v>116</v>
      </c>
      <c r="C45" s="38" t="s">
        <v>45</v>
      </c>
    </row>
    <row r="46" spans="1:3" s="39" customFormat="1" x14ac:dyDescent="0.2">
      <c r="A46" s="37">
        <v>100033</v>
      </c>
      <c r="B46" s="38" t="s">
        <v>78</v>
      </c>
      <c r="C46" s="38" t="s">
        <v>45</v>
      </c>
    </row>
    <row r="47" spans="1:3" s="39" customFormat="1" x14ac:dyDescent="0.2">
      <c r="A47" s="37">
        <v>100031</v>
      </c>
      <c r="B47" s="38" t="s">
        <v>75</v>
      </c>
      <c r="C47" s="38" t="s">
        <v>45</v>
      </c>
    </row>
    <row r="48" spans="1:3" s="39" customFormat="1" x14ac:dyDescent="0.2">
      <c r="A48" s="37">
        <v>100032</v>
      </c>
      <c r="B48" s="38" t="s">
        <v>76</v>
      </c>
      <c r="C48" s="38" t="s">
        <v>45</v>
      </c>
    </row>
    <row r="49" spans="1:3" s="39" customFormat="1" x14ac:dyDescent="0.2">
      <c r="A49" s="37">
        <v>100030</v>
      </c>
      <c r="B49" s="38" t="s">
        <v>73</v>
      </c>
      <c r="C49" s="38" t="s">
        <v>45</v>
      </c>
    </row>
    <row r="50" spans="1:3" s="39" customFormat="1" ht="28.5" x14ac:dyDescent="0.2">
      <c r="A50" s="37">
        <v>100028</v>
      </c>
      <c r="B50" s="38" t="s">
        <v>903</v>
      </c>
      <c r="C50" s="38" t="s">
        <v>909</v>
      </c>
    </row>
    <row r="51" spans="1:3" s="39" customFormat="1" x14ac:dyDescent="0.2">
      <c r="A51" s="37">
        <v>100048</v>
      </c>
      <c r="B51" s="38" t="s">
        <v>117</v>
      </c>
      <c r="C51" s="38" t="s">
        <v>45</v>
      </c>
    </row>
    <row r="52" spans="1:3" s="39" customFormat="1" ht="28.5" x14ac:dyDescent="0.2">
      <c r="A52" s="37">
        <v>100393</v>
      </c>
      <c r="B52" s="38" t="s">
        <v>543</v>
      </c>
      <c r="C52" s="38" t="s">
        <v>45</v>
      </c>
    </row>
    <row r="53" spans="1:3" s="39" customFormat="1" ht="28.5" x14ac:dyDescent="0.2">
      <c r="A53" s="37">
        <v>100348</v>
      </c>
      <c r="B53" s="38" t="s">
        <v>567</v>
      </c>
      <c r="C53" s="38" t="s">
        <v>45</v>
      </c>
    </row>
    <row r="54" spans="1:3" s="39" customFormat="1" x14ac:dyDescent="0.2">
      <c r="A54" s="37">
        <v>100121</v>
      </c>
      <c r="B54" s="38" t="s">
        <v>251</v>
      </c>
      <c r="C54" s="38" t="s">
        <v>252</v>
      </c>
    </row>
    <row r="55" spans="1:3" s="39" customFormat="1" x14ac:dyDescent="0.2">
      <c r="A55" s="37">
        <v>100289</v>
      </c>
      <c r="B55" s="38" t="s">
        <v>425</v>
      </c>
      <c r="C55" s="38" t="s">
        <v>811</v>
      </c>
    </row>
    <row r="56" spans="1:3" s="39" customFormat="1" x14ac:dyDescent="0.2">
      <c r="A56" s="37">
        <v>100282</v>
      </c>
      <c r="B56" s="38" t="s">
        <v>417</v>
      </c>
      <c r="C56" s="38" t="s">
        <v>570</v>
      </c>
    </row>
    <row r="57" spans="1:3" s="39" customFormat="1" x14ac:dyDescent="0.2">
      <c r="A57" s="37">
        <v>100122</v>
      </c>
      <c r="B57" s="38" t="s">
        <v>254</v>
      </c>
      <c r="C57" s="38" t="s">
        <v>252</v>
      </c>
    </row>
    <row r="58" spans="1:3" s="39" customFormat="1" x14ac:dyDescent="0.2">
      <c r="A58" s="37">
        <v>100113</v>
      </c>
      <c r="B58" s="38" t="s">
        <v>232</v>
      </c>
      <c r="C58" s="38" t="s">
        <v>45</v>
      </c>
    </row>
    <row r="59" spans="1:3" s="39" customFormat="1" x14ac:dyDescent="0.2">
      <c r="A59" s="37">
        <v>100116</v>
      </c>
      <c r="B59" s="38" t="s">
        <v>240</v>
      </c>
      <c r="C59" s="38" t="s">
        <v>45</v>
      </c>
    </row>
    <row r="60" spans="1:3" s="39" customFormat="1" x14ac:dyDescent="0.2">
      <c r="A60" s="37">
        <v>100112</v>
      </c>
      <c r="B60" s="38" t="s">
        <v>230</v>
      </c>
      <c r="C60" s="38" t="s">
        <v>45</v>
      </c>
    </row>
    <row r="61" spans="1:3" s="39" customFormat="1" x14ac:dyDescent="0.2">
      <c r="A61" s="37">
        <v>100114</v>
      </c>
      <c r="B61" s="38" t="s">
        <v>234</v>
      </c>
      <c r="C61" s="38" t="s">
        <v>45</v>
      </c>
    </row>
    <row r="62" spans="1:3" s="39" customFormat="1" x14ac:dyDescent="0.2">
      <c r="A62" s="37">
        <v>100115</v>
      </c>
      <c r="B62" s="38" t="s">
        <v>238</v>
      </c>
      <c r="C62" s="38" t="s">
        <v>45</v>
      </c>
    </row>
    <row r="63" spans="1:3" s="39" customFormat="1" x14ac:dyDescent="0.2">
      <c r="A63" s="37">
        <v>100302</v>
      </c>
      <c r="B63" s="38" t="s">
        <v>454</v>
      </c>
      <c r="C63" s="38" t="s">
        <v>45</v>
      </c>
    </row>
    <row r="64" spans="1:3" s="39" customFormat="1" x14ac:dyDescent="0.2">
      <c r="A64" s="37">
        <v>100388</v>
      </c>
      <c r="B64" s="38" t="s">
        <v>538</v>
      </c>
      <c r="C64" s="38" t="s">
        <v>45</v>
      </c>
    </row>
    <row r="65" spans="1:3" s="39" customFormat="1" x14ac:dyDescent="0.2">
      <c r="A65" s="37">
        <v>100117</v>
      </c>
      <c r="B65" s="38" t="s">
        <v>242</v>
      </c>
      <c r="C65" s="38" t="s">
        <v>45</v>
      </c>
    </row>
    <row r="66" spans="1:3" s="39" customFormat="1" ht="28.5" x14ac:dyDescent="0.2">
      <c r="A66" s="37">
        <v>100023</v>
      </c>
      <c r="B66" s="38" t="s">
        <v>63</v>
      </c>
      <c r="C66" s="38" t="s">
        <v>910</v>
      </c>
    </row>
    <row r="67" spans="1:3" s="39" customFormat="1" x14ac:dyDescent="0.2">
      <c r="A67" s="37">
        <v>100135</v>
      </c>
      <c r="B67" s="38" t="s">
        <v>280</v>
      </c>
      <c r="C67" s="38" t="s">
        <v>282</v>
      </c>
    </row>
    <row r="68" spans="1:3" s="39" customFormat="1" x14ac:dyDescent="0.2">
      <c r="A68" s="37">
        <v>100303</v>
      </c>
      <c r="B68" s="38" t="s">
        <v>456</v>
      </c>
      <c r="C68" s="38" t="s">
        <v>45</v>
      </c>
    </row>
    <row r="69" spans="1:3" s="39" customFormat="1" ht="28.5" x14ac:dyDescent="0.2">
      <c r="A69" s="37">
        <v>100364</v>
      </c>
      <c r="B69" s="38" t="s">
        <v>924</v>
      </c>
      <c r="C69" s="38" t="s">
        <v>45</v>
      </c>
    </row>
    <row r="70" spans="1:3" s="39" customFormat="1" ht="15.75" customHeight="1" x14ac:dyDescent="0.2">
      <c r="A70" s="37">
        <v>100389</v>
      </c>
      <c r="B70" s="38" t="s">
        <v>539</v>
      </c>
      <c r="C70" s="38" t="s">
        <v>45</v>
      </c>
    </row>
    <row r="71" spans="1:3" s="39" customFormat="1" ht="15.75" customHeight="1" x14ac:dyDescent="0.2">
      <c r="A71" s="37">
        <v>100021</v>
      </c>
      <c r="B71" s="38" t="s">
        <v>61</v>
      </c>
      <c r="C71" s="38" t="s">
        <v>62</v>
      </c>
    </row>
    <row r="72" spans="1:3" s="39" customFormat="1" x14ac:dyDescent="0.2">
      <c r="A72" s="37">
        <v>100049</v>
      </c>
      <c r="B72" s="38" t="s">
        <v>119</v>
      </c>
      <c r="C72" s="38" t="s">
        <v>869</v>
      </c>
    </row>
    <row r="73" spans="1:3" s="39" customFormat="1" x14ac:dyDescent="0.2">
      <c r="A73" s="37">
        <v>100084</v>
      </c>
      <c r="B73" s="38" t="s">
        <v>177</v>
      </c>
      <c r="C73" s="38" t="s">
        <v>179</v>
      </c>
    </row>
    <row r="74" spans="1:3" s="39" customFormat="1" ht="28.5" x14ac:dyDescent="0.2">
      <c r="A74" s="37">
        <v>100013</v>
      </c>
      <c r="B74" s="38" t="s">
        <v>925</v>
      </c>
      <c r="C74" s="38" t="s">
        <v>45</v>
      </c>
    </row>
    <row r="75" spans="1:3" s="39" customFormat="1" x14ac:dyDescent="0.2">
      <c r="A75" s="37">
        <v>100120</v>
      </c>
      <c r="B75" s="38" t="s">
        <v>249</v>
      </c>
      <c r="C75" s="38" t="s">
        <v>250</v>
      </c>
    </row>
    <row r="76" spans="1:3" s="39" customFormat="1" x14ac:dyDescent="0.2">
      <c r="A76" s="37">
        <v>100050</v>
      </c>
      <c r="B76" s="38" t="s">
        <v>120</v>
      </c>
      <c r="C76" s="38" t="s">
        <v>45</v>
      </c>
    </row>
    <row r="77" spans="1:3" s="39" customFormat="1" x14ac:dyDescent="0.2">
      <c r="A77" s="37">
        <v>100372</v>
      </c>
      <c r="B77" s="38" t="s">
        <v>523</v>
      </c>
      <c r="C77" s="38" t="s">
        <v>304</v>
      </c>
    </row>
    <row r="78" spans="1:3" s="39" customFormat="1" x14ac:dyDescent="0.2">
      <c r="A78" s="37">
        <v>100108</v>
      </c>
      <c r="B78" s="38" t="s">
        <v>215</v>
      </c>
      <c r="C78" s="38" t="s">
        <v>45</v>
      </c>
    </row>
    <row r="79" spans="1:3" s="39" customFormat="1" x14ac:dyDescent="0.2">
      <c r="A79" s="37">
        <v>100350</v>
      </c>
      <c r="B79" s="38" t="s">
        <v>508</v>
      </c>
      <c r="C79" s="38" t="s">
        <v>45</v>
      </c>
    </row>
    <row r="80" spans="1:3" s="39" customFormat="1" x14ac:dyDescent="0.2">
      <c r="A80" s="37">
        <v>100383</v>
      </c>
      <c r="B80" s="38" t="s">
        <v>529</v>
      </c>
      <c r="C80" s="38" t="s">
        <v>552</v>
      </c>
    </row>
    <row r="81" spans="1:3" s="39" customFormat="1" ht="42.75" x14ac:dyDescent="0.2">
      <c r="A81" s="37">
        <v>100385</v>
      </c>
      <c r="B81" s="38" t="s">
        <v>534</v>
      </c>
      <c r="C81" s="38" t="s">
        <v>871</v>
      </c>
    </row>
    <row r="82" spans="1:3" s="39" customFormat="1" x14ac:dyDescent="0.2">
      <c r="A82" s="37">
        <v>100043</v>
      </c>
      <c r="B82" s="38" t="s">
        <v>105</v>
      </c>
      <c r="C82" s="38" t="s">
        <v>107</v>
      </c>
    </row>
    <row r="83" spans="1:3" s="39" customFormat="1" x14ac:dyDescent="0.2">
      <c r="A83" s="37">
        <v>100051</v>
      </c>
      <c r="B83" s="38" t="s">
        <v>122</v>
      </c>
      <c r="C83" s="38" t="s">
        <v>123</v>
      </c>
    </row>
    <row r="84" spans="1:3" s="39" customFormat="1" x14ac:dyDescent="0.2">
      <c r="A84" s="37">
        <v>100052</v>
      </c>
      <c r="B84" s="38" t="s">
        <v>124</v>
      </c>
      <c r="C84" s="38" t="s">
        <v>125</v>
      </c>
    </row>
    <row r="85" spans="1:3" s="39" customFormat="1" x14ac:dyDescent="0.2">
      <c r="A85" s="37">
        <v>100085</v>
      </c>
      <c r="B85" s="38" t="s">
        <v>181</v>
      </c>
      <c r="C85" s="38" t="s">
        <v>182</v>
      </c>
    </row>
    <row r="86" spans="1:3" s="39" customFormat="1" x14ac:dyDescent="0.2">
      <c r="A86" s="37">
        <v>100054</v>
      </c>
      <c r="B86" s="38" t="s">
        <v>129</v>
      </c>
      <c r="C86" s="38" t="s">
        <v>549</v>
      </c>
    </row>
    <row r="87" spans="1:3" s="39" customFormat="1" ht="17.25" customHeight="1" x14ac:dyDescent="0.2">
      <c r="A87" s="37">
        <v>100053</v>
      </c>
      <c r="B87" s="38" t="s">
        <v>127</v>
      </c>
      <c r="C87" s="38" t="s">
        <v>683</v>
      </c>
    </row>
    <row r="88" spans="1:3" s="39" customFormat="1" ht="17.25" customHeight="1" x14ac:dyDescent="0.2">
      <c r="A88" s="37">
        <v>100294</v>
      </c>
      <c r="B88" s="38" t="s">
        <v>435</v>
      </c>
      <c r="C88" s="38" t="s">
        <v>12</v>
      </c>
    </row>
    <row r="89" spans="1:3" s="39" customFormat="1" ht="17.25" customHeight="1" x14ac:dyDescent="0.2">
      <c r="A89" s="37">
        <v>100292</v>
      </c>
      <c r="B89" s="38" t="s">
        <v>430</v>
      </c>
      <c r="C89" s="38" t="s">
        <v>12</v>
      </c>
    </row>
    <row r="90" spans="1:3" s="39" customFormat="1" ht="17.25" customHeight="1" x14ac:dyDescent="0.2">
      <c r="A90" s="37">
        <v>100293</v>
      </c>
      <c r="B90" s="38" t="s">
        <v>433</v>
      </c>
      <c r="C90" s="38" t="s">
        <v>12</v>
      </c>
    </row>
    <row r="91" spans="1:3" s="39" customFormat="1" ht="17.25" customHeight="1" x14ac:dyDescent="0.2">
      <c r="A91" s="37">
        <v>100103</v>
      </c>
      <c r="B91" s="38" t="s">
        <v>201</v>
      </c>
      <c r="C91" s="38" t="s">
        <v>678</v>
      </c>
    </row>
    <row r="92" spans="1:3" s="39" customFormat="1" ht="17.25" customHeight="1" x14ac:dyDescent="0.2">
      <c r="A92" s="37">
        <v>100104</v>
      </c>
      <c r="B92" s="38" t="s">
        <v>502</v>
      </c>
      <c r="C92" s="38" t="s">
        <v>12</v>
      </c>
    </row>
    <row r="93" spans="1:3" s="39" customFormat="1" ht="17.25" customHeight="1" x14ac:dyDescent="0.2">
      <c r="A93" s="40">
        <v>100410</v>
      </c>
      <c r="B93" s="38" t="s">
        <v>728</v>
      </c>
      <c r="C93" s="38" t="s">
        <v>811</v>
      </c>
    </row>
    <row r="94" spans="1:3" s="39" customFormat="1" ht="17.25" customHeight="1" x14ac:dyDescent="0.2">
      <c r="A94" s="37">
        <v>100086</v>
      </c>
      <c r="B94" s="38" t="s">
        <v>724</v>
      </c>
      <c r="C94" s="38" t="s">
        <v>813</v>
      </c>
    </row>
    <row r="95" spans="1:3" s="39" customFormat="1" ht="17.25" customHeight="1" x14ac:dyDescent="0.2">
      <c r="A95" s="37">
        <v>100087</v>
      </c>
      <c r="B95" s="38" t="s">
        <v>725</v>
      </c>
      <c r="C95" s="38" t="s">
        <v>12</v>
      </c>
    </row>
    <row r="96" spans="1:3" s="39" customFormat="1" x14ac:dyDescent="0.2">
      <c r="A96" s="37">
        <v>100344</v>
      </c>
      <c r="B96" s="38" t="s">
        <v>206</v>
      </c>
      <c r="C96" s="38" t="s">
        <v>684</v>
      </c>
    </row>
    <row r="97" spans="1:3" s="39" customFormat="1" x14ac:dyDescent="0.2">
      <c r="A97" s="37">
        <v>100345</v>
      </c>
      <c r="B97" s="38" t="s">
        <v>504</v>
      </c>
      <c r="C97" s="38" t="s">
        <v>12</v>
      </c>
    </row>
    <row r="98" spans="1:3" s="39" customFormat="1" x14ac:dyDescent="0.2">
      <c r="A98" s="37">
        <v>100039</v>
      </c>
      <c r="B98" s="38" t="s">
        <v>90</v>
      </c>
      <c r="C98" s="38" t="s">
        <v>549</v>
      </c>
    </row>
    <row r="99" spans="1:3" s="39" customFormat="1" ht="28.5" x14ac:dyDescent="0.2">
      <c r="A99" s="37">
        <v>100038</v>
      </c>
      <c r="B99" s="38" t="s">
        <v>89</v>
      </c>
      <c r="C99" s="38" t="s">
        <v>926</v>
      </c>
    </row>
    <row r="100" spans="1:3" s="39" customFormat="1" x14ac:dyDescent="0.2">
      <c r="A100" s="37">
        <v>100042</v>
      </c>
      <c r="B100" s="38" t="s">
        <v>100</v>
      </c>
      <c r="C100" s="41" t="s">
        <v>547</v>
      </c>
    </row>
    <row r="101" spans="1:3" s="39" customFormat="1" ht="15" customHeight="1" x14ac:dyDescent="0.2">
      <c r="A101" s="37">
        <v>100298</v>
      </c>
      <c r="B101" s="38" t="s">
        <v>446</v>
      </c>
      <c r="C101" s="38" t="s">
        <v>831</v>
      </c>
    </row>
    <row r="102" spans="1:3" s="39" customFormat="1" ht="15" customHeight="1" x14ac:dyDescent="0.2">
      <c r="A102" s="37">
        <v>100144</v>
      </c>
      <c r="B102" s="38" t="s">
        <v>288</v>
      </c>
      <c r="C102" s="38" t="s">
        <v>289</v>
      </c>
    </row>
    <row r="103" spans="1:3" s="39" customFormat="1" ht="15" customHeight="1" x14ac:dyDescent="0.2">
      <c r="A103" s="37">
        <v>100317</v>
      </c>
      <c r="B103" s="38" t="s">
        <v>472</v>
      </c>
      <c r="C103" s="38" t="s">
        <v>45</v>
      </c>
    </row>
    <row r="104" spans="1:3" s="39" customFormat="1" x14ac:dyDescent="0.2">
      <c r="A104" s="37">
        <v>100318</v>
      </c>
      <c r="B104" s="38" t="s">
        <v>473</v>
      </c>
      <c r="C104" s="38" t="s">
        <v>45</v>
      </c>
    </row>
    <row r="105" spans="1:3" s="39" customFormat="1" x14ac:dyDescent="0.2">
      <c r="A105" s="37">
        <v>100055</v>
      </c>
      <c r="B105" s="38" t="s">
        <v>130</v>
      </c>
      <c r="C105" s="38" t="s">
        <v>45</v>
      </c>
    </row>
    <row r="106" spans="1:3" s="39" customFormat="1" x14ac:dyDescent="0.2">
      <c r="A106" s="37">
        <v>100041</v>
      </c>
      <c r="B106" s="38" t="s">
        <v>96</v>
      </c>
      <c r="C106" s="38" t="s">
        <v>98</v>
      </c>
    </row>
    <row r="107" spans="1:3" s="39" customFormat="1" x14ac:dyDescent="0.2">
      <c r="A107" s="37">
        <v>100056</v>
      </c>
      <c r="B107" s="38" t="s">
        <v>133</v>
      </c>
      <c r="C107" s="38" t="s">
        <v>45</v>
      </c>
    </row>
    <row r="108" spans="1:3" s="39" customFormat="1" x14ac:dyDescent="0.2">
      <c r="A108" s="37">
        <v>100337</v>
      </c>
      <c r="B108" s="38" t="s">
        <v>493</v>
      </c>
      <c r="C108" s="38" t="s">
        <v>45</v>
      </c>
    </row>
    <row r="109" spans="1:3" s="39" customFormat="1" ht="28.5" x14ac:dyDescent="0.2">
      <c r="A109" s="37">
        <v>100012</v>
      </c>
      <c r="B109" s="38" t="s">
        <v>50</v>
      </c>
      <c r="C109" s="38" t="s">
        <v>927</v>
      </c>
    </row>
    <row r="110" spans="1:3" s="39" customFormat="1" x14ac:dyDescent="0.2">
      <c r="A110" s="37">
        <v>100011</v>
      </c>
      <c r="B110" s="38" t="s">
        <v>48</v>
      </c>
      <c r="C110" s="38" t="s">
        <v>45</v>
      </c>
    </row>
    <row r="111" spans="1:3" s="39" customFormat="1" ht="28.5" x14ac:dyDescent="0.2">
      <c r="A111" s="37">
        <v>100061</v>
      </c>
      <c r="B111" s="38" t="s">
        <v>143</v>
      </c>
      <c r="C111" s="38" t="s">
        <v>142</v>
      </c>
    </row>
    <row r="112" spans="1:3" s="39" customFormat="1" ht="28.5" x14ac:dyDescent="0.2">
      <c r="A112" s="37">
        <v>100060</v>
      </c>
      <c r="B112" s="38" t="s">
        <v>141</v>
      </c>
      <c r="C112" s="38" t="s">
        <v>142</v>
      </c>
    </row>
    <row r="113" spans="1:3" s="39" customFormat="1" x14ac:dyDescent="0.2">
      <c r="A113" s="37">
        <v>100270</v>
      </c>
      <c r="B113" s="38" t="s">
        <v>398</v>
      </c>
      <c r="C113" s="38" t="s">
        <v>399</v>
      </c>
    </row>
    <row r="114" spans="1:3" s="39" customFormat="1" ht="15" customHeight="1" x14ac:dyDescent="0.2">
      <c r="A114" s="37">
        <v>100307</v>
      </c>
      <c r="B114" s="38" t="s">
        <v>462</v>
      </c>
      <c r="C114" s="38" t="s">
        <v>45</v>
      </c>
    </row>
    <row r="115" spans="1:3" s="39" customFormat="1" ht="15" customHeight="1" x14ac:dyDescent="0.2">
      <c r="A115" s="37">
        <v>100310</v>
      </c>
      <c r="B115" s="38" t="s">
        <v>465</v>
      </c>
      <c r="C115" s="38" t="s">
        <v>45</v>
      </c>
    </row>
    <row r="116" spans="1:3" s="39" customFormat="1" ht="15" customHeight="1" x14ac:dyDescent="0.2">
      <c r="A116" s="37">
        <v>100297</v>
      </c>
      <c r="B116" s="38" t="s">
        <v>443</v>
      </c>
      <c r="C116" s="38" t="s">
        <v>45</v>
      </c>
    </row>
    <row r="117" spans="1:3" s="39" customFormat="1" ht="15" customHeight="1" x14ac:dyDescent="0.2">
      <c r="A117" s="37">
        <v>100312</v>
      </c>
      <c r="B117" s="38" t="s">
        <v>467</v>
      </c>
      <c r="C117" s="38" t="s">
        <v>45</v>
      </c>
    </row>
    <row r="118" spans="1:3" s="39" customFormat="1" ht="15" customHeight="1" x14ac:dyDescent="0.2">
      <c r="A118" s="37">
        <v>100322</v>
      </c>
      <c r="B118" s="38" t="s">
        <v>477</v>
      </c>
      <c r="C118" s="38" t="s">
        <v>45</v>
      </c>
    </row>
    <row r="119" spans="1:3" s="39" customFormat="1" x14ac:dyDescent="0.2">
      <c r="A119" s="37">
        <v>100323</v>
      </c>
      <c r="B119" s="38" t="s">
        <v>478</v>
      </c>
      <c r="C119" s="38" t="s">
        <v>45</v>
      </c>
    </row>
    <row r="120" spans="1:3" s="39" customFormat="1" x14ac:dyDescent="0.2">
      <c r="A120" s="37">
        <v>100125</v>
      </c>
      <c r="B120" s="38" t="s">
        <v>262</v>
      </c>
      <c r="C120" s="38" t="s">
        <v>263</v>
      </c>
    </row>
    <row r="121" spans="1:3" s="39" customFormat="1" ht="28.5" x14ac:dyDescent="0.2">
      <c r="A121" s="37">
        <v>100072</v>
      </c>
      <c r="B121" s="38" t="s">
        <v>167</v>
      </c>
      <c r="C121" s="38" t="s">
        <v>905</v>
      </c>
    </row>
    <row r="122" spans="1:3" s="39" customFormat="1" ht="28.5" x14ac:dyDescent="0.2">
      <c r="A122" s="37">
        <v>100100</v>
      </c>
      <c r="B122" s="38" t="s">
        <v>195</v>
      </c>
      <c r="C122" s="38" t="s">
        <v>928</v>
      </c>
    </row>
    <row r="123" spans="1:3" s="39" customFormat="1" x14ac:dyDescent="0.2">
      <c r="A123" s="37">
        <v>100110</v>
      </c>
      <c r="B123" s="38" t="s">
        <v>222</v>
      </c>
      <c r="C123" s="38" t="s">
        <v>225</v>
      </c>
    </row>
    <row r="124" spans="1:3" s="39" customFormat="1" x14ac:dyDescent="0.2">
      <c r="A124" s="37">
        <v>100342</v>
      </c>
      <c r="B124" s="38" t="s">
        <v>896</v>
      </c>
      <c r="C124" s="38" t="s">
        <v>826</v>
      </c>
    </row>
    <row r="125" spans="1:3" s="39" customFormat="1" ht="42.75" x14ac:dyDescent="0.2">
      <c r="A125" s="37">
        <v>100133</v>
      </c>
      <c r="B125" s="38" t="s">
        <v>276</v>
      </c>
      <c r="C125" s="38" t="s">
        <v>929</v>
      </c>
    </row>
    <row r="126" spans="1:3" s="39" customFormat="1" ht="42.75" x14ac:dyDescent="0.2">
      <c r="A126" s="37">
        <v>100134</v>
      </c>
      <c r="B126" s="38" t="s">
        <v>276</v>
      </c>
      <c r="C126" s="38" t="s">
        <v>929</v>
      </c>
    </row>
    <row r="127" spans="1:3" s="39" customFormat="1" x14ac:dyDescent="0.2">
      <c r="A127" s="37">
        <v>100107</v>
      </c>
      <c r="B127" s="38" t="s">
        <v>213</v>
      </c>
      <c r="C127" s="38" t="s">
        <v>827</v>
      </c>
    </row>
    <row r="128" spans="1:3" s="39" customFormat="1" x14ac:dyDescent="0.2">
      <c r="A128" s="37">
        <v>100004</v>
      </c>
      <c r="B128" s="38" t="s">
        <v>23</v>
      </c>
      <c r="C128" s="38" t="s">
        <v>25</v>
      </c>
    </row>
    <row r="129" spans="1:3" s="39" customFormat="1" x14ac:dyDescent="0.2">
      <c r="A129" s="37">
        <v>100003</v>
      </c>
      <c r="B129" s="38" t="s">
        <v>19</v>
      </c>
      <c r="C129" s="38" t="s">
        <v>25</v>
      </c>
    </row>
    <row r="130" spans="1:3" s="39" customFormat="1" ht="28.5" x14ac:dyDescent="0.2">
      <c r="A130" s="37">
        <v>100215</v>
      </c>
      <c r="B130" s="38" t="s">
        <v>930</v>
      </c>
      <c r="C130" s="38" t="s">
        <v>378</v>
      </c>
    </row>
    <row r="131" spans="1:3" s="39" customFormat="1" x14ac:dyDescent="0.2">
      <c r="A131" s="37">
        <v>100283</v>
      </c>
      <c r="B131" s="38" t="s">
        <v>418</v>
      </c>
      <c r="C131" s="38" t="s">
        <v>45</v>
      </c>
    </row>
    <row r="132" spans="1:3" s="39" customFormat="1" x14ac:dyDescent="0.2">
      <c r="A132" s="37">
        <v>100099</v>
      </c>
      <c r="B132" s="38" t="s">
        <v>192</v>
      </c>
      <c r="C132" s="38" t="s">
        <v>193</v>
      </c>
    </row>
    <row r="133" spans="1:3" s="39" customFormat="1" x14ac:dyDescent="0.2">
      <c r="A133" s="37">
        <v>100067</v>
      </c>
      <c r="B133" s="38" t="s">
        <v>157</v>
      </c>
      <c r="C133" s="38" t="s">
        <v>160</v>
      </c>
    </row>
    <row r="134" spans="1:3" s="39" customFormat="1" x14ac:dyDescent="0.2">
      <c r="A134" s="37">
        <v>100029</v>
      </c>
      <c r="B134" s="38" t="s">
        <v>71</v>
      </c>
      <c r="C134" s="38" t="s">
        <v>45</v>
      </c>
    </row>
    <row r="135" spans="1:3" s="39" customFormat="1" x14ac:dyDescent="0.2">
      <c r="A135" s="37">
        <v>100208</v>
      </c>
      <c r="B135" s="38" t="s">
        <v>367</v>
      </c>
      <c r="C135" s="38" t="s">
        <v>368</v>
      </c>
    </row>
    <row r="136" spans="1:3" s="39" customFormat="1" x14ac:dyDescent="0.2">
      <c r="A136" s="37">
        <v>100027</v>
      </c>
      <c r="B136" s="38" t="s">
        <v>66</v>
      </c>
      <c r="C136" s="38" t="s">
        <v>45</v>
      </c>
    </row>
    <row r="137" spans="1:3" s="39" customFormat="1" x14ac:dyDescent="0.2">
      <c r="A137" s="37">
        <v>100394</v>
      </c>
      <c r="B137" s="38" t="s">
        <v>535</v>
      </c>
      <c r="C137" s="38" t="s">
        <v>45</v>
      </c>
    </row>
    <row r="138" spans="1:3" s="39" customFormat="1" ht="43.5" customHeight="1" x14ac:dyDescent="0.2">
      <c r="A138" s="37">
        <v>100248</v>
      </c>
      <c r="B138" s="38" t="s">
        <v>386</v>
      </c>
      <c r="C138" s="38" t="s">
        <v>931</v>
      </c>
    </row>
    <row r="139" spans="1:3" s="39" customFormat="1" ht="57" x14ac:dyDescent="0.2">
      <c r="A139" s="37">
        <v>100249</v>
      </c>
      <c r="B139" s="38" t="s">
        <v>388</v>
      </c>
      <c r="C139" s="38" t="s">
        <v>932</v>
      </c>
    </row>
    <row r="140" spans="1:3" s="39" customFormat="1" x14ac:dyDescent="0.2">
      <c r="A140" s="37">
        <v>100057</v>
      </c>
      <c r="B140" s="38" t="s">
        <v>138</v>
      </c>
      <c r="C140" s="38" t="s">
        <v>45</v>
      </c>
    </row>
    <row r="141" spans="1:3" s="39" customFormat="1" x14ac:dyDescent="0.2">
      <c r="A141" s="37">
        <v>100369</v>
      </c>
      <c r="B141" s="38" t="s">
        <v>521</v>
      </c>
      <c r="C141" s="38" t="s">
        <v>45</v>
      </c>
    </row>
    <row r="142" spans="1:3" s="39" customFormat="1" x14ac:dyDescent="0.2">
      <c r="A142" s="37">
        <v>100010</v>
      </c>
      <c r="B142" s="38" t="s">
        <v>44</v>
      </c>
      <c r="C142" s="38" t="s">
        <v>45</v>
      </c>
    </row>
    <row r="143" spans="1:3" s="39" customFormat="1" ht="16.5" customHeight="1" x14ac:dyDescent="0.2">
      <c r="A143" s="37">
        <v>100036</v>
      </c>
      <c r="B143" s="38" t="s">
        <v>82</v>
      </c>
      <c r="C143" s="38" t="s">
        <v>45</v>
      </c>
    </row>
    <row r="144" spans="1:3" s="39" customFormat="1" ht="16.5" customHeight="1" x14ac:dyDescent="0.2">
      <c r="A144" s="37">
        <v>100106</v>
      </c>
      <c r="B144" s="38" t="s">
        <v>210</v>
      </c>
      <c r="C144" s="38" t="s">
        <v>212</v>
      </c>
    </row>
    <row r="145" spans="1:3" s="39" customFormat="1" ht="17.25" customHeight="1" x14ac:dyDescent="0.2">
      <c r="A145" s="37">
        <v>100335</v>
      </c>
      <c r="B145" s="38" t="s">
        <v>490</v>
      </c>
      <c r="C145" s="38" t="s">
        <v>45</v>
      </c>
    </row>
    <row r="146" spans="1:3" s="39" customFormat="1" ht="17.25" customHeight="1" x14ac:dyDescent="0.2">
      <c r="A146" s="37">
        <v>100324</v>
      </c>
      <c r="B146" s="38" t="s">
        <v>479</v>
      </c>
      <c r="C146" s="38" t="s">
        <v>45</v>
      </c>
    </row>
    <row r="147" spans="1:3" s="39" customFormat="1" ht="17.25" customHeight="1" x14ac:dyDescent="0.2">
      <c r="A147" s="37">
        <v>100325</v>
      </c>
      <c r="B147" s="38" t="s">
        <v>480</v>
      </c>
      <c r="C147" s="38" t="s">
        <v>45</v>
      </c>
    </row>
    <row r="148" spans="1:3" s="39" customFormat="1" ht="17.25" customHeight="1" x14ac:dyDescent="0.2">
      <c r="A148" s="37">
        <v>100126</v>
      </c>
      <c r="B148" s="38" t="s">
        <v>264</v>
      </c>
      <c r="C148" s="38" t="s">
        <v>45</v>
      </c>
    </row>
    <row r="149" spans="1:3" s="39" customFormat="1" ht="17.25" customHeight="1" x14ac:dyDescent="0.2">
      <c r="A149" s="37">
        <v>100092</v>
      </c>
      <c r="B149" s="38" t="s">
        <v>184</v>
      </c>
      <c r="C149" s="38" t="s">
        <v>828</v>
      </c>
    </row>
    <row r="150" spans="1:3" s="39" customFormat="1" ht="17.25" customHeight="1" x14ac:dyDescent="0.2">
      <c r="A150" s="37">
        <v>100119</v>
      </c>
      <c r="B150" s="38" t="s">
        <v>248</v>
      </c>
      <c r="C150" s="38" t="s">
        <v>304</v>
      </c>
    </row>
    <row r="151" spans="1:3" s="39" customFormat="1" ht="17.25" customHeight="1" x14ac:dyDescent="0.2">
      <c r="A151" s="37">
        <v>100196</v>
      </c>
      <c r="B151" s="38" t="s">
        <v>353</v>
      </c>
      <c r="C151" s="38" t="s">
        <v>110</v>
      </c>
    </row>
    <row r="152" spans="1:3" s="39" customFormat="1" ht="17.25" customHeight="1" x14ac:dyDescent="0.2">
      <c r="A152" s="37">
        <v>100192</v>
      </c>
      <c r="B152" s="38" t="s">
        <v>349</v>
      </c>
      <c r="C152" s="38" t="s">
        <v>110</v>
      </c>
    </row>
    <row r="153" spans="1:3" s="39" customFormat="1" x14ac:dyDescent="0.2">
      <c r="A153" s="37">
        <v>100193</v>
      </c>
      <c r="B153" s="38" t="s">
        <v>350</v>
      </c>
      <c r="C153" s="38" t="s">
        <v>110</v>
      </c>
    </row>
    <row r="154" spans="1:3" s="39" customFormat="1" x14ac:dyDescent="0.2">
      <c r="A154" s="37">
        <v>100194</v>
      </c>
      <c r="B154" s="38" t="s">
        <v>351</v>
      </c>
      <c r="C154" s="38" t="s">
        <v>110</v>
      </c>
    </row>
    <row r="155" spans="1:3" s="39" customFormat="1" x14ac:dyDescent="0.2">
      <c r="A155" s="37">
        <v>100195</v>
      </c>
      <c r="B155" s="38" t="s">
        <v>352</v>
      </c>
      <c r="C155" s="38" t="s">
        <v>110</v>
      </c>
    </row>
    <row r="156" spans="1:3" s="39" customFormat="1" x14ac:dyDescent="0.2">
      <c r="A156" s="37">
        <v>100214</v>
      </c>
      <c r="B156" s="38" t="s">
        <v>374</v>
      </c>
      <c r="C156" s="38" t="s">
        <v>375</v>
      </c>
    </row>
    <row r="157" spans="1:3" s="39" customFormat="1" x14ac:dyDescent="0.2">
      <c r="A157" s="37">
        <v>100147</v>
      </c>
      <c r="B157" s="38" t="s">
        <v>297</v>
      </c>
      <c r="C157" s="38" t="s">
        <v>45</v>
      </c>
    </row>
    <row r="158" spans="1:3" s="39" customFormat="1" ht="28.5" x14ac:dyDescent="0.2">
      <c r="A158" s="37">
        <v>100384</v>
      </c>
      <c r="B158" s="38" t="s">
        <v>685</v>
      </c>
      <c r="C158" s="38" t="s">
        <v>45</v>
      </c>
    </row>
    <row r="159" spans="1:3" s="39" customFormat="1" x14ac:dyDescent="0.2">
      <c r="A159" s="37">
        <v>100069</v>
      </c>
      <c r="B159" s="38" t="s">
        <v>164</v>
      </c>
      <c r="C159" s="38" t="s">
        <v>110</v>
      </c>
    </row>
    <row r="160" spans="1:3" s="39" customFormat="1" x14ac:dyDescent="0.2">
      <c r="A160" s="37">
        <v>100068</v>
      </c>
      <c r="B160" s="38" t="s">
        <v>163</v>
      </c>
      <c r="C160" s="38" t="s">
        <v>110</v>
      </c>
    </row>
    <row r="161" spans="1:3" s="39" customFormat="1" x14ac:dyDescent="0.2">
      <c r="A161" s="37">
        <v>100070</v>
      </c>
      <c r="B161" s="38" t="s">
        <v>166</v>
      </c>
      <c r="C161" s="38" t="s">
        <v>110</v>
      </c>
    </row>
    <row r="162" spans="1:3" s="39" customFormat="1" x14ac:dyDescent="0.2">
      <c r="A162" s="37">
        <v>100044</v>
      </c>
      <c r="B162" s="38" t="s">
        <v>109</v>
      </c>
      <c r="C162" s="38" t="s">
        <v>110</v>
      </c>
    </row>
    <row r="163" spans="1:3" s="39" customFormat="1" ht="28.5" x14ac:dyDescent="0.2">
      <c r="A163" s="37">
        <v>100284</v>
      </c>
      <c r="B163" s="38" t="s">
        <v>915</v>
      </c>
      <c r="C163" s="38" t="s">
        <v>12</v>
      </c>
    </row>
    <row r="164" spans="1:3" s="39" customFormat="1" x14ac:dyDescent="0.2">
      <c r="A164" s="37">
        <v>100367</v>
      </c>
      <c r="B164" s="38" t="s">
        <v>520</v>
      </c>
      <c r="C164" s="38" t="s">
        <v>877</v>
      </c>
    </row>
    <row r="165" spans="1:3" s="39" customFormat="1" ht="15" x14ac:dyDescent="0.2">
      <c r="A165" s="40">
        <v>100409</v>
      </c>
      <c r="B165" s="38" t="s">
        <v>727</v>
      </c>
      <c r="C165" s="38" t="s">
        <v>892</v>
      </c>
    </row>
    <row r="166" spans="1:3" s="39" customFormat="1" x14ac:dyDescent="0.2">
      <c r="A166" s="37">
        <v>100382</v>
      </c>
      <c r="B166" s="38" t="s">
        <v>528</v>
      </c>
      <c r="C166" s="38" t="s">
        <v>110</v>
      </c>
    </row>
    <row r="167" spans="1:3" s="39" customFormat="1" x14ac:dyDescent="0.2">
      <c r="A167" s="37">
        <v>100366</v>
      </c>
      <c r="B167" s="38" t="s">
        <v>531</v>
      </c>
      <c r="C167" s="38" t="s">
        <v>304</v>
      </c>
    </row>
    <row r="168" spans="1:3" s="39" customFormat="1" x14ac:dyDescent="0.2">
      <c r="A168" s="37">
        <v>100359</v>
      </c>
      <c r="B168" s="38" t="s">
        <v>513</v>
      </c>
      <c r="C168" s="38" t="s">
        <v>304</v>
      </c>
    </row>
    <row r="169" spans="1:3" s="39" customFormat="1" x14ac:dyDescent="0.2">
      <c r="A169" s="37">
        <v>100332</v>
      </c>
      <c r="B169" s="38" t="s">
        <v>487</v>
      </c>
      <c r="C169" s="38" t="s">
        <v>45</v>
      </c>
    </row>
    <row r="170" spans="1:3" s="39" customFormat="1" x14ac:dyDescent="0.2">
      <c r="A170" s="37">
        <v>100333</v>
      </c>
      <c r="B170" s="38" t="s">
        <v>488</v>
      </c>
      <c r="C170" s="38" t="s">
        <v>45</v>
      </c>
    </row>
    <row r="171" spans="1:3" s="39" customFormat="1" x14ac:dyDescent="0.2">
      <c r="A171" s="37">
        <v>100020</v>
      </c>
      <c r="B171" s="38" t="s">
        <v>58</v>
      </c>
      <c r="C171" s="38" t="s">
        <v>45</v>
      </c>
    </row>
    <row r="172" spans="1:3" s="39" customFormat="1" ht="28.5" x14ac:dyDescent="0.2">
      <c r="A172" s="37">
        <v>100200</v>
      </c>
      <c r="B172" s="38" t="s">
        <v>358</v>
      </c>
      <c r="C172" s="38" t="s">
        <v>344</v>
      </c>
    </row>
    <row r="173" spans="1:3" s="39" customFormat="1" ht="28.5" x14ac:dyDescent="0.2">
      <c r="A173" s="37">
        <v>100201</v>
      </c>
      <c r="B173" s="38" t="s">
        <v>359</v>
      </c>
      <c r="C173" s="38" t="s">
        <v>344</v>
      </c>
    </row>
    <row r="174" spans="1:3" s="39" customFormat="1" ht="28.5" x14ac:dyDescent="0.2">
      <c r="A174" s="37">
        <v>100202</v>
      </c>
      <c r="B174" s="38" t="s">
        <v>361</v>
      </c>
      <c r="C174" s="38" t="s">
        <v>344</v>
      </c>
    </row>
    <row r="175" spans="1:3" s="39" customFormat="1" ht="28.5" x14ac:dyDescent="0.2">
      <c r="A175" s="37">
        <v>100186</v>
      </c>
      <c r="B175" s="38" t="s">
        <v>917</v>
      </c>
      <c r="C175" s="38" t="s">
        <v>344</v>
      </c>
    </row>
    <row r="176" spans="1:3" s="39" customFormat="1" ht="28.5" x14ac:dyDescent="0.2">
      <c r="A176" s="37">
        <v>100203</v>
      </c>
      <c r="B176" s="38" t="s">
        <v>916</v>
      </c>
      <c r="C176" s="38" t="s">
        <v>344</v>
      </c>
    </row>
    <row r="177" spans="1:3" s="39" customFormat="1" ht="52.5" customHeight="1" x14ac:dyDescent="0.2">
      <c r="A177" s="37">
        <v>100328</v>
      </c>
      <c r="B177" s="38" t="s">
        <v>483</v>
      </c>
      <c r="C177" s="38" t="s">
        <v>893</v>
      </c>
    </row>
    <row r="178" spans="1:3" s="39" customFormat="1" ht="52.5" customHeight="1" x14ac:dyDescent="0.2">
      <c r="A178" s="37">
        <v>100329</v>
      </c>
      <c r="B178" s="38" t="s">
        <v>484</v>
      </c>
      <c r="C178" s="38" t="s">
        <v>894</v>
      </c>
    </row>
    <row r="179" spans="1:3" s="39" customFormat="1" ht="15.75" customHeight="1" x14ac:dyDescent="0.2">
      <c r="A179" s="37">
        <v>100009</v>
      </c>
      <c r="B179" s="38" t="s">
        <v>39</v>
      </c>
      <c r="C179" s="38" t="s">
        <v>42</v>
      </c>
    </row>
    <row r="180" spans="1:3" s="39" customFormat="1" ht="15.75" customHeight="1" x14ac:dyDescent="0.2">
      <c r="A180" s="40">
        <v>100404</v>
      </c>
      <c r="B180" s="38" t="s">
        <v>561</v>
      </c>
      <c r="C180" s="38" t="s">
        <v>568</v>
      </c>
    </row>
    <row r="181" spans="1:3" s="39" customFormat="1" ht="28.5" x14ac:dyDescent="0.2">
      <c r="A181" s="37">
        <v>100062</v>
      </c>
      <c r="B181" s="38" t="s">
        <v>144</v>
      </c>
      <c r="C181" s="38" t="s">
        <v>145</v>
      </c>
    </row>
    <row r="182" spans="1:3" s="39" customFormat="1" ht="42.75" x14ac:dyDescent="0.2">
      <c r="A182" s="37">
        <v>100330</v>
      </c>
      <c r="B182" s="38" t="s">
        <v>485</v>
      </c>
      <c r="C182" s="38" t="s">
        <v>891</v>
      </c>
    </row>
    <row r="183" spans="1:3" s="39" customFormat="1" ht="43.5" x14ac:dyDescent="0.2">
      <c r="A183" s="37">
        <v>100331</v>
      </c>
      <c r="B183" s="38" t="s">
        <v>486</v>
      </c>
      <c r="C183" s="38" t="s">
        <v>894</v>
      </c>
    </row>
    <row r="184" spans="1:3" s="39" customFormat="1" ht="28.5" x14ac:dyDescent="0.2">
      <c r="A184" s="37">
        <v>100207</v>
      </c>
      <c r="B184" s="38" t="s">
        <v>918</v>
      </c>
      <c r="C184" s="38" t="s">
        <v>12</v>
      </c>
    </row>
    <row r="185" spans="1:3" s="39" customFormat="1" x14ac:dyDescent="0.2">
      <c r="A185" s="37">
        <v>100378</v>
      </c>
      <c r="B185" s="38" t="s">
        <v>525</v>
      </c>
      <c r="C185" s="38" t="s">
        <v>304</v>
      </c>
    </row>
    <row r="186" spans="1:3" s="39" customFormat="1" x14ac:dyDescent="0.2">
      <c r="A186" s="37">
        <v>100019</v>
      </c>
      <c r="B186" s="38" t="s">
        <v>56</v>
      </c>
      <c r="C186" s="38" t="s">
        <v>45</v>
      </c>
    </row>
    <row r="187" spans="1:3" s="39" customFormat="1" ht="28.5" x14ac:dyDescent="0.2">
      <c r="A187" s="37">
        <v>100300</v>
      </c>
      <c r="B187" s="38" t="s">
        <v>450</v>
      </c>
      <c r="C187" s="38" t="s">
        <v>45</v>
      </c>
    </row>
    <row r="188" spans="1:3" s="39" customFormat="1" x14ac:dyDescent="0.2">
      <c r="A188" s="37">
        <v>100299</v>
      </c>
      <c r="B188" s="38" t="s">
        <v>448</v>
      </c>
      <c r="C188" s="38" t="s">
        <v>45</v>
      </c>
    </row>
    <row r="189" spans="1:3" s="39" customFormat="1" ht="15.75" customHeight="1" x14ac:dyDescent="0.2">
      <c r="A189" s="37">
        <v>100123</v>
      </c>
      <c r="B189" s="38" t="s">
        <v>256</v>
      </c>
      <c r="C189" s="38" t="s">
        <v>259</v>
      </c>
    </row>
    <row r="190" spans="1:3" s="39" customFormat="1" ht="15.75" customHeight="1" x14ac:dyDescent="0.2">
      <c r="A190" s="37">
        <v>100354</v>
      </c>
      <c r="B190" s="38" t="s">
        <v>512</v>
      </c>
      <c r="C190" s="38" t="s">
        <v>45</v>
      </c>
    </row>
    <row r="191" spans="1:3" s="39" customFormat="1" ht="15.75" customHeight="1" x14ac:dyDescent="0.2">
      <c r="A191" s="37">
        <v>100387</v>
      </c>
      <c r="B191" s="38" t="s">
        <v>537</v>
      </c>
      <c r="C191" s="38" t="s">
        <v>45</v>
      </c>
    </row>
    <row r="192" spans="1:3" s="39" customFormat="1" ht="15.75" customHeight="1" x14ac:dyDescent="0.2">
      <c r="A192" s="37">
        <v>100301</v>
      </c>
      <c r="B192" s="38" t="s">
        <v>451</v>
      </c>
      <c r="C192" s="38" t="s">
        <v>45</v>
      </c>
    </row>
    <row r="193" spans="1:3" s="39" customFormat="1" ht="15.75" customHeight="1" x14ac:dyDescent="0.2">
      <c r="A193" s="37">
        <v>100391</v>
      </c>
      <c r="B193" s="38" t="s">
        <v>541</v>
      </c>
      <c r="C193" s="38" t="s">
        <v>45</v>
      </c>
    </row>
    <row r="194" spans="1:3" s="39" customFormat="1" ht="15.75" customHeight="1" x14ac:dyDescent="0.2">
      <c r="A194" s="37">
        <v>100308</v>
      </c>
      <c r="B194" s="38" t="s">
        <v>463</v>
      </c>
      <c r="C194" s="38" t="s">
        <v>45</v>
      </c>
    </row>
    <row r="195" spans="1:3" s="39" customFormat="1" x14ac:dyDescent="0.2">
      <c r="A195" s="37">
        <v>100311</v>
      </c>
      <c r="B195" s="38" t="s">
        <v>466</v>
      </c>
      <c r="C195" s="38" t="s">
        <v>45</v>
      </c>
    </row>
    <row r="196" spans="1:3" s="39" customFormat="1" x14ac:dyDescent="0.2">
      <c r="A196" s="40">
        <v>100408</v>
      </c>
      <c r="B196" s="38" t="s">
        <v>680</v>
      </c>
      <c r="C196" s="38" t="s">
        <v>681</v>
      </c>
    </row>
    <row r="197" spans="1:3" s="39" customFormat="1" x14ac:dyDescent="0.2">
      <c r="A197" s="37">
        <v>100095</v>
      </c>
      <c r="B197" s="38" t="s">
        <v>186</v>
      </c>
      <c r="C197" s="38" t="s">
        <v>187</v>
      </c>
    </row>
    <row r="198" spans="1:3" s="39" customFormat="1" x14ac:dyDescent="0.2">
      <c r="A198" s="37">
        <v>100040</v>
      </c>
      <c r="B198" s="38" t="s">
        <v>92</v>
      </c>
      <c r="C198" s="38" t="s">
        <v>45</v>
      </c>
    </row>
    <row r="199" spans="1:3" s="39" customFormat="1" x14ac:dyDescent="0.2">
      <c r="A199" s="37">
        <v>100199</v>
      </c>
      <c r="B199" s="38" t="s">
        <v>356</v>
      </c>
      <c r="C199" s="38" t="s">
        <v>357</v>
      </c>
    </row>
    <row r="200" spans="1:3" s="39" customFormat="1" x14ac:dyDescent="0.2">
      <c r="A200" s="37">
        <v>100063</v>
      </c>
      <c r="B200" s="38" t="s">
        <v>146</v>
      </c>
      <c r="C200" s="38" t="s">
        <v>147</v>
      </c>
    </row>
    <row r="201" spans="1:3" s="39" customFormat="1" x14ac:dyDescent="0.2">
      <c r="A201" s="37">
        <v>100343</v>
      </c>
      <c r="B201" s="38" t="s">
        <v>501</v>
      </c>
      <c r="C201" s="38" t="s">
        <v>45</v>
      </c>
    </row>
    <row r="202" spans="1:3" s="39" customFormat="1" x14ac:dyDescent="0.2">
      <c r="A202" s="37">
        <v>100305</v>
      </c>
      <c r="B202" s="38" t="s">
        <v>459</v>
      </c>
      <c r="C202" s="38" t="s">
        <v>45</v>
      </c>
    </row>
    <row r="203" spans="1:3" s="39" customFormat="1" ht="28.5" x14ac:dyDescent="0.2">
      <c r="A203" s="37">
        <v>100111</v>
      </c>
      <c r="B203" s="38" t="s">
        <v>227</v>
      </c>
      <c r="C203" s="38" t="s">
        <v>911</v>
      </c>
    </row>
    <row r="204" spans="1:3" s="39" customFormat="1" x14ac:dyDescent="0.2">
      <c r="A204" s="37">
        <v>100139</v>
      </c>
      <c r="B204" s="38" t="s">
        <v>285</v>
      </c>
      <c r="C204" s="41" t="s">
        <v>12</v>
      </c>
    </row>
    <row r="205" spans="1:3" s="39" customFormat="1" x14ac:dyDescent="0.2">
      <c r="A205" s="37">
        <v>100007</v>
      </c>
      <c r="B205" s="38" t="s">
        <v>31</v>
      </c>
      <c r="C205" s="38" t="s">
        <v>33</v>
      </c>
    </row>
    <row r="206" spans="1:3" s="39" customFormat="1" x14ac:dyDescent="0.2">
      <c r="A206" s="37">
        <v>100037</v>
      </c>
      <c r="B206" s="38" t="s">
        <v>85</v>
      </c>
      <c r="C206" s="38" t="s">
        <v>45</v>
      </c>
    </row>
    <row r="207" spans="1:3" s="39" customFormat="1" ht="15.75" customHeight="1" x14ac:dyDescent="0.2">
      <c r="A207" s="37">
        <v>100001</v>
      </c>
      <c r="B207" s="38" t="s">
        <v>904</v>
      </c>
      <c r="C207" s="38" t="s">
        <v>25</v>
      </c>
    </row>
    <row r="208" spans="1:3" s="39" customFormat="1" ht="15.75" customHeight="1" x14ac:dyDescent="0.2">
      <c r="A208" s="37">
        <v>100315</v>
      </c>
      <c r="B208" s="38" t="s">
        <v>470</v>
      </c>
      <c r="C208" s="38" t="s">
        <v>45</v>
      </c>
    </row>
    <row r="209" spans="1:3" s="39" customFormat="1" ht="15.75" customHeight="1" x14ac:dyDescent="0.2">
      <c r="A209" s="37">
        <v>100316</v>
      </c>
      <c r="B209" s="38" t="s">
        <v>471</v>
      </c>
      <c r="C209" s="38" t="s">
        <v>45</v>
      </c>
    </row>
    <row r="210" spans="1:3" s="39" customFormat="1" ht="15.75" customHeight="1" x14ac:dyDescent="0.2">
      <c r="A210" s="37">
        <v>100319</v>
      </c>
      <c r="B210" s="38" t="s">
        <v>474</v>
      </c>
      <c r="C210" s="38" t="s">
        <v>45</v>
      </c>
    </row>
    <row r="211" spans="1:3" s="39" customFormat="1" ht="15.75" customHeight="1" x14ac:dyDescent="0.2">
      <c r="A211" s="37">
        <v>100320</v>
      </c>
      <c r="B211" s="38" t="s">
        <v>475</v>
      </c>
      <c r="C211" s="38" t="s">
        <v>45</v>
      </c>
    </row>
    <row r="212" spans="1:3" s="39" customFormat="1" ht="15.75" customHeight="1" x14ac:dyDescent="0.2">
      <c r="A212" s="37">
        <v>100064</v>
      </c>
      <c r="B212" s="38" t="s">
        <v>149</v>
      </c>
      <c r="C212" s="38" t="s">
        <v>150</v>
      </c>
    </row>
    <row r="213" spans="1:3" s="39" customFormat="1" ht="15.75" customHeight="1" x14ac:dyDescent="0.2">
      <c r="A213" s="37">
        <v>100365</v>
      </c>
      <c r="B213" s="38" t="s">
        <v>519</v>
      </c>
      <c r="C213" s="38" t="s">
        <v>45</v>
      </c>
    </row>
    <row r="214" spans="1:3" s="39" customFormat="1" ht="15.75" customHeight="1" x14ac:dyDescent="0.2">
      <c r="A214" s="37">
        <v>100127</v>
      </c>
      <c r="B214" s="38" t="s">
        <v>266</v>
      </c>
      <c r="C214" s="38" t="s">
        <v>267</v>
      </c>
    </row>
    <row r="215" spans="1:3" s="39" customFormat="1" ht="15.75" customHeight="1" x14ac:dyDescent="0.2">
      <c r="A215" s="40">
        <v>100396</v>
      </c>
      <c r="B215" s="38" t="s">
        <v>553</v>
      </c>
      <c r="C215" s="38" t="s">
        <v>884</v>
      </c>
    </row>
    <row r="216" spans="1:3" s="39" customFormat="1" ht="15.75" customHeight="1" x14ac:dyDescent="0.2">
      <c r="A216" s="40">
        <v>100397</v>
      </c>
      <c r="B216" s="38" t="s">
        <v>554</v>
      </c>
      <c r="C216" s="38" t="s">
        <v>884</v>
      </c>
    </row>
    <row r="217" spans="1:3" s="39" customFormat="1" ht="13.5" customHeight="1" x14ac:dyDescent="0.2">
      <c r="A217" s="40">
        <v>100398</v>
      </c>
      <c r="B217" s="38" t="s">
        <v>555</v>
      </c>
      <c r="C217" s="38" t="s">
        <v>884</v>
      </c>
    </row>
    <row r="218" spans="1:3" s="39" customFormat="1" ht="13.5" customHeight="1" x14ac:dyDescent="0.2">
      <c r="A218" s="40">
        <v>100399</v>
      </c>
      <c r="B218" s="38" t="s">
        <v>556</v>
      </c>
      <c r="C218" s="38" t="s">
        <v>884</v>
      </c>
    </row>
    <row r="219" spans="1:3" s="39" customFormat="1" ht="13.5" customHeight="1" x14ac:dyDescent="0.2">
      <c r="A219" s="40">
        <v>100400</v>
      </c>
      <c r="B219" s="38" t="s">
        <v>557</v>
      </c>
      <c r="C219" s="38" t="s">
        <v>884</v>
      </c>
    </row>
    <row r="220" spans="1:3" s="39" customFormat="1" ht="13.5" customHeight="1" x14ac:dyDescent="0.2">
      <c r="A220" s="40">
        <v>100402</v>
      </c>
      <c r="B220" s="38" t="s">
        <v>559</v>
      </c>
      <c r="C220" s="38" t="s">
        <v>884</v>
      </c>
    </row>
    <row r="221" spans="1:3" s="39" customFormat="1" ht="13.5" customHeight="1" x14ac:dyDescent="0.2">
      <c r="A221" s="40">
        <v>100401</v>
      </c>
      <c r="B221" s="38" t="s">
        <v>558</v>
      </c>
      <c r="C221" s="38" t="s">
        <v>884</v>
      </c>
    </row>
    <row r="222" spans="1:3" s="39" customFormat="1" ht="13.5" customHeight="1" x14ac:dyDescent="0.2">
      <c r="A222" s="40">
        <v>100403</v>
      </c>
      <c r="B222" s="38" t="s">
        <v>560</v>
      </c>
      <c r="C222" s="38" t="s">
        <v>884</v>
      </c>
    </row>
    <row r="223" spans="1:3" s="39" customFormat="1" ht="13.5" customHeight="1" x14ac:dyDescent="0.2">
      <c r="A223" s="37">
        <v>100370</v>
      </c>
      <c r="B223" s="38" t="s">
        <v>522</v>
      </c>
      <c r="C223" s="38" t="s">
        <v>304</v>
      </c>
    </row>
    <row r="224" spans="1:3" s="39" customFormat="1" ht="13.5" customHeight="1" x14ac:dyDescent="0.2">
      <c r="A224" s="37">
        <v>100285</v>
      </c>
      <c r="B224" s="38" t="s">
        <v>422</v>
      </c>
      <c r="C224" s="38" t="s">
        <v>304</v>
      </c>
    </row>
    <row r="225" spans="1:3" s="39" customFormat="1" ht="13.5" customHeight="1" x14ac:dyDescent="0.2">
      <c r="A225" s="37">
        <v>100286</v>
      </c>
      <c r="B225" s="38" t="s">
        <v>423</v>
      </c>
      <c r="C225" s="38" t="s">
        <v>304</v>
      </c>
    </row>
    <row r="226" spans="1:3" s="39" customFormat="1" ht="13.5" customHeight="1" x14ac:dyDescent="0.2">
      <c r="A226" s="37">
        <v>100271</v>
      </c>
      <c r="B226" s="38" t="s">
        <v>401</v>
      </c>
      <c r="C226" s="38" t="s">
        <v>45</v>
      </c>
    </row>
    <row r="227" spans="1:3" s="39" customFormat="1" ht="13.5" customHeight="1" x14ac:dyDescent="0.2">
      <c r="A227" s="37">
        <v>100272</v>
      </c>
      <c r="B227" s="38" t="s">
        <v>402</v>
      </c>
      <c r="C227" s="38" t="s">
        <v>45</v>
      </c>
    </row>
    <row r="228" spans="1:3" s="39" customFormat="1" ht="13.5" customHeight="1" x14ac:dyDescent="0.2">
      <c r="A228" s="37">
        <v>100273</v>
      </c>
      <c r="B228" s="38" t="s">
        <v>403</v>
      </c>
      <c r="C228" s="38" t="s">
        <v>45</v>
      </c>
    </row>
    <row r="229" spans="1:3" s="39" customFormat="1" ht="13.5" customHeight="1" x14ac:dyDescent="0.2">
      <c r="A229" s="37">
        <v>100287</v>
      </c>
      <c r="B229" s="38" t="s">
        <v>424</v>
      </c>
      <c r="C229" s="38" t="s">
        <v>304</v>
      </c>
    </row>
    <row r="230" spans="1:3" s="39" customFormat="1" ht="13.5" customHeight="1" x14ac:dyDescent="0.2">
      <c r="A230" s="40">
        <v>100413</v>
      </c>
      <c r="B230" s="38" t="s">
        <v>730</v>
      </c>
      <c r="C230" s="38" t="s">
        <v>304</v>
      </c>
    </row>
    <row r="231" spans="1:3" s="39" customFormat="1" ht="13.5" customHeight="1" x14ac:dyDescent="0.2">
      <c r="A231" s="37">
        <v>100277</v>
      </c>
      <c r="B231" s="38" t="s">
        <v>411</v>
      </c>
      <c r="C231" s="38" t="s">
        <v>304</v>
      </c>
    </row>
    <row r="232" spans="1:3" s="39" customFormat="1" ht="13.5" customHeight="1" x14ac:dyDescent="0.2">
      <c r="A232" s="37">
        <v>100278</v>
      </c>
      <c r="B232" s="38" t="s">
        <v>412</v>
      </c>
      <c r="C232" s="38" t="s">
        <v>304</v>
      </c>
    </row>
    <row r="233" spans="1:3" s="39" customFormat="1" ht="13.5" customHeight="1" x14ac:dyDescent="0.2">
      <c r="A233" s="37">
        <v>100275</v>
      </c>
      <c r="B233" s="38" t="s">
        <v>409</v>
      </c>
      <c r="C233" s="38" t="s">
        <v>304</v>
      </c>
    </row>
    <row r="234" spans="1:3" s="39" customFormat="1" ht="13.5" customHeight="1" x14ac:dyDescent="0.2">
      <c r="A234" s="37">
        <v>100276</v>
      </c>
      <c r="B234" s="38" t="s">
        <v>410</v>
      </c>
      <c r="C234" s="38" t="s">
        <v>304</v>
      </c>
    </row>
    <row r="235" spans="1:3" s="39" customFormat="1" ht="13.5" customHeight="1" x14ac:dyDescent="0.2">
      <c r="A235" s="37">
        <v>100279</v>
      </c>
      <c r="B235" s="38" t="s">
        <v>413</v>
      </c>
      <c r="C235" s="38" t="s">
        <v>304</v>
      </c>
    </row>
    <row r="236" spans="1:3" s="39" customFormat="1" ht="13.5" customHeight="1" x14ac:dyDescent="0.2">
      <c r="A236" s="37">
        <v>100250</v>
      </c>
      <c r="B236" s="38" t="s">
        <v>390</v>
      </c>
      <c r="C236" s="38" t="s">
        <v>304</v>
      </c>
    </row>
    <row r="237" spans="1:3" s="39" customFormat="1" ht="13.5" customHeight="1" x14ac:dyDescent="0.2">
      <c r="A237" s="37">
        <v>100251</v>
      </c>
      <c r="B237" s="38" t="s">
        <v>391</v>
      </c>
      <c r="C237" s="38" t="s">
        <v>304</v>
      </c>
    </row>
    <row r="238" spans="1:3" s="39" customFormat="1" ht="13.5" customHeight="1" x14ac:dyDescent="0.2">
      <c r="A238" s="37">
        <v>100191</v>
      </c>
      <c r="B238" s="38" t="s">
        <v>348</v>
      </c>
      <c r="C238" s="38" t="s">
        <v>304</v>
      </c>
    </row>
    <row r="239" spans="1:3" s="39" customFormat="1" ht="13.5" customHeight="1" x14ac:dyDescent="0.2">
      <c r="A239" s="37">
        <v>100182</v>
      </c>
      <c r="B239" s="38" t="s">
        <v>336</v>
      </c>
      <c r="C239" s="38" t="s">
        <v>304</v>
      </c>
    </row>
    <row r="240" spans="1:3" s="39" customFormat="1" ht="13.5" customHeight="1" x14ac:dyDescent="0.2">
      <c r="A240" s="37">
        <v>100183</v>
      </c>
      <c r="B240" s="38" t="s">
        <v>337</v>
      </c>
      <c r="C240" s="38" t="s">
        <v>304</v>
      </c>
    </row>
    <row r="241" spans="1:3" s="39" customFormat="1" ht="13.5" customHeight="1" x14ac:dyDescent="0.2">
      <c r="A241" s="37">
        <v>100150</v>
      </c>
      <c r="B241" s="38" t="s">
        <v>303</v>
      </c>
      <c r="C241" s="38" t="s">
        <v>304</v>
      </c>
    </row>
    <row r="242" spans="1:3" s="39" customFormat="1" ht="13.5" customHeight="1" x14ac:dyDescent="0.2">
      <c r="A242" s="37">
        <v>100151</v>
      </c>
      <c r="B242" s="38" t="s">
        <v>305</v>
      </c>
      <c r="C242" s="38" t="s">
        <v>304</v>
      </c>
    </row>
    <row r="243" spans="1:3" s="39" customFormat="1" x14ac:dyDescent="0.2">
      <c r="A243" s="37">
        <v>100152</v>
      </c>
      <c r="B243" s="38" t="s">
        <v>306</v>
      </c>
      <c r="C243" s="38" t="s">
        <v>304</v>
      </c>
    </row>
    <row r="244" spans="1:3" s="39" customFormat="1" x14ac:dyDescent="0.2">
      <c r="A244" s="37">
        <v>100153</v>
      </c>
      <c r="B244" s="38" t="s">
        <v>307</v>
      </c>
      <c r="C244" s="38" t="s">
        <v>304</v>
      </c>
    </row>
    <row r="245" spans="1:3" s="39" customFormat="1" x14ac:dyDescent="0.2">
      <c r="A245" s="37">
        <v>100154</v>
      </c>
      <c r="B245" s="38" t="s">
        <v>308</v>
      </c>
      <c r="C245" s="38" t="s">
        <v>304</v>
      </c>
    </row>
    <row r="246" spans="1:3" s="39" customFormat="1" x14ac:dyDescent="0.2">
      <c r="A246" s="37">
        <v>100155</v>
      </c>
      <c r="B246" s="38" t="s">
        <v>309</v>
      </c>
      <c r="C246" s="38" t="s">
        <v>304</v>
      </c>
    </row>
    <row r="247" spans="1:3" s="39" customFormat="1" x14ac:dyDescent="0.2">
      <c r="A247" s="37">
        <v>100156</v>
      </c>
      <c r="B247" s="38" t="s">
        <v>310</v>
      </c>
      <c r="C247" s="38" t="s">
        <v>304</v>
      </c>
    </row>
    <row r="248" spans="1:3" s="39" customFormat="1" x14ac:dyDescent="0.2">
      <c r="A248" s="37">
        <v>100157</v>
      </c>
      <c r="B248" s="38" t="s">
        <v>311</v>
      </c>
      <c r="C248" s="38" t="s">
        <v>304</v>
      </c>
    </row>
    <row r="249" spans="1:3" s="39" customFormat="1" x14ac:dyDescent="0.2">
      <c r="A249" s="37">
        <v>100158</v>
      </c>
      <c r="B249" s="38" t="s">
        <v>312</v>
      </c>
      <c r="C249" s="38" t="s">
        <v>304</v>
      </c>
    </row>
    <row r="250" spans="1:3" s="39" customFormat="1" x14ac:dyDescent="0.2">
      <c r="A250" s="37">
        <v>100159</v>
      </c>
      <c r="B250" s="38" t="s">
        <v>313</v>
      </c>
      <c r="C250" s="38" t="s">
        <v>304</v>
      </c>
    </row>
    <row r="251" spans="1:3" s="39" customFormat="1" x14ac:dyDescent="0.2">
      <c r="A251" s="37">
        <v>100160</v>
      </c>
      <c r="B251" s="38" t="s">
        <v>314</v>
      </c>
      <c r="C251" s="38" t="s">
        <v>304</v>
      </c>
    </row>
    <row r="252" spans="1:3" s="39" customFormat="1" ht="15" customHeight="1" x14ac:dyDescent="0.2">
      <c r="A252" s="37">
        <v>100161</v>
      </c>
      <c r="B252" s="38" t="s">
        <v>315</v>
      </c>
      <c r="C252" s="38" t="s">
        <v>304</v>
      </c>
    </row>
    <row r="253" spans="1:3" s="39" customFormat="1" ht="15" customHeight="1" x14ac:dyDescent="0.2">
      <c r="A253" s="37">
        <v>100162</v>
      </c>
      <c r="B253" s="38" t="s">
        <v>316</v>
      </c>
      <c r="C253" s="38" t="s">
        <v>304</v>
      </c>
    </row>
    <row r="254" spans="1:3" s="39" customFormat="1" ht="15" customHeight="1" x14ac:dyDescent="0.2">
      <c r="A254" s="37">
        <v>100163</v>
      </c>
      <c r="B254" s="38" t="s">
        <v>317</v>
      </c>
      <c r="C254" s="38" t="s">
        <v>304</v>
      </c>
    </row>
    <row r="255" spans="1:3" s="39" customFormat="1" ht="15" customHeight="1" x14ac:dyDescent="0.2">
      <c r="A255" s="37">
        <v>100180</v>
      </c>
      <c r="B255" s="38" t="s">
        <v>334</v>
      </c>
      <c r="C255" s="38" t="s">
        <v>304</v>
      </c>
    </row>
    <row r="256" spans="1:3" s="39" customFormat="1" ht="15" customHeight="1" x14ac:dyDescent="0.2">
      <c r="A256" s="37">
        <v>100164</v>
      </c>
      <c r="B256" s="38" t="s">
        <v>318</v>
      </c>
      <c r="C256" s="38" t="s">
        <v>304</v>
      </c>
    </row>
    <row r="257" spans="1:3" s="39" customFormat="1" ht="15" customHeight="1" x14ac:dyDescent="0.2">
      <c r="A257" s="37">
        <v>100165</v>
      </c>
      <c r="B257" s="38" t="s">
        <v>319</v>
      </c>
      <c r="C257" s="38" t="s">
        <v>304</v>
      </c>
    </row>
    <row r="258" spans="1:3" s="39" customFormat="1" ht="15" customHeight="1" x14ac:dyDescent="0.2">
      <c r="A258" s="37">
        <v>100181</v>
      </c>
      <c r="B258" s="38" t="s">
        <v>335</v>
      </c>
      <c r="C258" s="38" t="s">
        <v>304</v>
      </c>
    </row>
    <row r="259" spans="1:3" s="39" customFormat="1" ht="15" customHeight="1" x14ac:dyDescent="0.2">
      <c r="A259" s="37">
        <v>100172</v>
      </c>
      <c r="B259" s="38" t="s">
        <v>326</v>
      </c>
      <c r="C259" s="38" t="s">
        <v>304</v>
      </c>
    </row>
    <row r="260" spans="1:3" s="39" customFormat="1" ht="15" customHeight="1" x14ac:dyDescent="0.2">
      <c r="A260" s="37">
        <v>100173</v>
      </c>
      <c r="B260" s="38" t="s">
        <v>327</v>
      </c>
      <c r="C260" s="38" t="s">
        <v>304</v>
      </c>
    </row>
    <row r="261" spans="1:3" s="39" customFormat="1" ht="15" customHeight="1" x14ac:dyDescent="0.2">
      <c r="A261" s="37">
        <v>100174</v>
      </c>
      <c r="B261" s="38" t="s">
        <v>328</v>
      </c>
      <c r="C261" s="38" t="s">
        <v>304</v>
      </c>
    </row>
    <row r="262" spans="1:3" s="39" customFormat="1" ht="15" customHeight="1" x14ac:dyDescent="0.2">
      <c r="A262" s="37">
        <v>100175</v>
      </c>
      <c r="B262" s="38" t="s">
        <v>329</v>
      </c>
      <c r="C262" s="38" t="s">
        <v>304</v>
      </c>
    </row>
    <row r="263" spans="1:3" s="39" customFormat="1" ht="15" customHeight="1" x14ac:dyDescent="0.2">
      <c r="A263" s="37">
        <v>100176</v>
      </c>
      <c r="B263" s="38" t="s">
        <v>330</v>
      </c>
      <c r="C263" s="38" t="s">
        <v>304</v>
      </c>
    </row>
    <row r="264" spans="1:3" s="39" customFormat="1" ht="15" customHeight="1" x14ac:dyDescent="0.2">
      <c r="A264" s="37">
        <v>100177</v>
      </c>
      <c r="B264" s="38" t="s">
        <v>331</v>
      </c>
      <c r="C264" s="38" t="s">
        <v>304</v>
      </c>
    </row>
    <row r="265" spans="1:3" s="39" customFormat="1" ht="15" customHeight="1" x14ac:dyDescent="0.2">
      <c r="A265" s="37">
        <v>100178</v>
      </c>
      <c r="B265" s="38" t="s">
        <v>332</v>
      </c>
      <c r="C265" s="38" t="s">
        <v>304</v>
      </c>
    </row>
    <row r="266" spans="1:3" s="39" customFormat="1" ht="15" customHeight="1" x14ac:dyDescent="0.2">
      <c r="A266" s="37">
        <v>100166</v>
      </c>
      <c r="B266" s="38" t="s">
        <v>320</v>
      </c>
      <c r="C266" s="38" t="s">
        <v>304</v>
      </c>
    </row>
    <row r="267" spans="1:3" s="39" customFormat="1" ht="15" customHeight="1" x14ac:dyDescent="0.2">
      <c r="A267" s="37">
        <v>100167</v>
      </c>
      <c r="B267" s="38" t="s">
        <v>321</v>
      </c>
      <c r="C267" s="38" t="s">
        <v>304</v>
      </c>
    </row>
    <row r="268" spans="1:3" s="39" customFormat="1" ht="15" customHeight="1" x14ac:dyDescent="0.2">
      <c r="A268" s="37">
        <v>100168</v>
      </c>
      <c r="B268" s="38" t="s">
        <v>322</v>
      </c>
      <c r="C268" s="38" t="s">
        <v>304</v>
      </c>
    </row>
    <row r="269" spans="1:3" s="39" customFormat="1" ht="15" customHeight="1" x14ac:dyDescent="0.2">
      <c r="A269" s="37">
        <v>100169</v>
      </c>
      <c r="B269" s="38" t="s">
        <v>323</v>
      </c>
      <c r="C269" s="38" t="s">
        <v>304</v>
      </c>
    </row>
    <row r="270" spans="1:3" s="39" customFormat="1" ht="15" customHeight="1" x14ac:dyDescent="0.2">
      <c r="A270" s="37">
        <v>100170</v>
      </c>
      <c r="B270" s="38" t="s">
        <v>324</v>
      </c>
      <c r="C270" s="38" t="s">
        <v>304</v>
      </c>
    </row>
    <row r="271" spans="1:3" s="39" customFormat="1" ht="15" customHeight="1" x14ac:dyDescent="0.2">
      <c r="A271" s="37">
        <v>100171</v>
      </c>
      <c r="B271" s="38" t="s">
        <v>325</v>
      </c>
      <c r="C271" s="38" t="s">
        <v>304</v>
      </c>
    </row>
    <row r="272" spans="1:3" s="39" customFormat="1" ht="15" customHeight="1" x14ac:dyDescent="0.2">
      <c r="A272" s="37">
        <v>100179</v>
      </c>
      <c r="B272" s="38" t="s">
        <v>333</v>
      </c>
      <c r="C272" s="38" t="s">
        <v>304</v>
      </c>
    </row>
    <row r="273" spans="1:3" s="39" customFormat="1" ht="15" customHeight="1" x14ac:dyDescent="0.2">
      <c r="A273" s="37">
        <v>100190</v>
      </c>
      <c r="B273" s="38" t="s">
        <v>347</v>
      </c>
      <c r="C273" s="38" t="s">
        <v>304</v>
      </c>
    </row>
    <row r="274" spans="1:3" s="39" customFormat="1" x14ac:dyDescent="0.2">
      <c r="A274" s="37">
        <v>100353</v>
      </c>
      <c r="B274" s="38" t="s">
        <v>511</v>
      </c>
      <c r="C274" s="38" t="s">
        <v>45</v>
      </c>
    </row>
    <row r="275" spans="1:3" s="39" customFormat="1" x14ac:dyDescent="0.2">
      <c r="A275" s="40">
        <v>100414</v>
      </c>
      <c r="B275" s="38" t="s">
        <v>731</v>
      </c>
      <c r="C275" s="38" t="s">
        <v>45</v>
      </c>
    </row>
    <row r="276" spans="1:3" s="39" customFormat="1" ht="28.5" x14ac:dyDescent="0.2">
      <c r="A276" s="40">
        <v>100412</v>
      </c>
      <c r="B276" s="38" t="s">
        <v>921</v>
      </c>
      <c r="C276" s="38" t="s">
        <v>549</v>
      </c>
    </row>
    <row r="277" spans="1:3" s="39" customFormat="1" ht="28.5" x14ac:dyDescent="0.2">
      <c r="A277" s="37">
        <v>100102</v>
      </c>
      <c r="B277" s="38" t="s">
        <v>922</v>
      </c>
      <c r="C277" s="38" t="s">
        <v>25</v>
      </c>
    </row>
    <row r="278" spans="1:3" s="39" customFormat="1" ht="28.5" x14ac:dyDescent="0.2">
      <c r="A278" s="37">
        <v>100101</v>
      </c>
      <c r="B278" s="38" t="s">
        <v>923</v>
      </c>
      <c r="C278" s="38" t="s">
        <v>25</v>
      </c>
    </row>
    <row r="279" spans="1:3" s="39" customFormat="1" ht="15.75" customHeight="1" x14ac:dyDescent="0.2">
      <c r="A279" s="37">
        <v>100339</v>
      </c>
      <c r="B279" s="38" t="s">
        <v>498</v>
      </c>
      <c r="C279" s="38" t="s">
        <v>549</v>
      </c>
    </row>
    <row r="280" spans="1:3" s="39" customFormat="1" ht="15.75" customHeight="1" x14ac:dyDescent="0.2">
      <c r="A280" s="37">
        <v>100338</v>
      </c>
      <c r="B280" s="38" t="s">
        <v>496</v>
      </c>
      <c r="C280" s="38" t="s">
        <v>549</v>
      </c>
    </row>
    <row r="281" spans="1:3" s="39" customFormat="1" ht="15.75" customHeight="1" x14ac:dyDescent="0.2">
      <c r="A281" s="37">
        <v>100124</v>
      </c>
      <c r="B281" s="38" t="s">
        <v>260</v>
      </c>
      <c r="C281" s="38" t="s">
        <v>732</v>
      </c>
    </row>
    <row r="282" spans="1:3" s="39" customFormat="1" ht="15.75" customHeight="1" x14ac:dyDescent="0.2">
      <c r="A282" s="37">
        <v>100210</v>
      </c>
      <c r="B282" s="38" t="s">
        <v>726</v>
      </c>
      <c r="C282" s="38" t="s">
        <v>372</v>
      </c>
    </row>
    <row r="283" spans="1:3" s="39" customFormat="1" ht="15.75" customHeight="1" x14ac:dyDescent="0.2">
      <c r="A283" s="37">
        <v>100326</v>
      </c>
      <c r="B283" s="38" t="s">
        <v>481</v>
      </c>
      <c r="C283" s="38" t="s">
        <v>45</v>
      </c>
    </row>
    <row r="284" spans="1:3" s="39" customFormat="1" x14ac:dyDescent="0.2">
      <c r="A284" s="37">
        <v>100327</v>
      </c>
      <c r="B284" s="38" t="s">
        <v>482</v>
      </c>
      <c r="C284" s="38" t="s">
        <v>45</v>
      </c>
    </row>
    <row r="285" spans="1:3" s="39" customFormat="1" x14ac:dyDescent="0.2">
      <c r="A285" s="37">
        <v>100097</v>
      </c>
      <c r="B285" s="38" t="s">
        <v>191</v>
      </c>
      <c r="C285" s="38" t="s">
        <v>25</v>
      </c>
    </row>
    <row r="286" spans="1:3" s="39" customFormat="1" x14ac:dyDescent="0.2">
      <c r="A286" s="37">
        <v>100002</v>
      </c>
      <c r="B286" s="38" t="s">
        <v>16</v>
      </c>
      <c r="C286" s="38" t="s">
        <v>545</v>
      </c>
    </row>
    <row r="287" spans="1:3" s="39" customFormat="1" x14ac:dyDescent="0.2">
      <c r="A287" s="37">
        <v>100065</v>
      </c>
      <c r="B287" s="38" t="s">
        <v>151</v>
      </c>
      <c r="C287" s="38" t="s">
        <v>154</v>
      </c>
    </row>
    <row r="288" spans="1:3" s="39" customFormat="1" x14ac:dyDescent="0.2">
      <c r="A288" s="37">
        <v>100149</v>
      </c>
      <c r="B288" s="38" t="s">
        <v>887</v>
      </c>
      <c r="C288" s="38" t="s">
        <v>302</v>
      </c>
    </row>
    <row r="289" spans="1:3" s="39" customFormat="1" ht="15.75" customHeight="1" x14ac:dyDescent="0.2">
      <c r="A289" s="37">
        <v>100274</v>
      </c>
      <c r="B289" s="38" t="s">
        <v>404</v>
      </c>
      <c r="C289" s="38" t="s">
        <v>45</v>
      </c>
    </row>
    <row r="290" spans="1:3" s="39" customFormat="1" ht="15.75" customHeight="1" x14ac:dyDescent="0.2">
      <c r="A290" s="37">
        <v>100269</v>
      </c>
      <c r="B290" s="38" t="s">
        <v>395</v>
      </c>
      <c r="C290" s="38" t="s">
        <v>45</v>
      </c>
    </row>
    <row r="291" spans="1:3" s="39" customFormat="1" ht="15.75" customHeight="1" x14ac:dyDescent="0.2">
      <c r="A291" s="37">
        <v>100352</v>
      </c>
      <c r="B291" s="38" t="s">
        <v>509</v>
      </c>
      <c r="C291" s="38" t="s">
        <v>510</v>
      </c>
    </row>
    <row r="292" spans="1:3" s="39" customFormat="1" ht="15.75" customHeight="1" x14ac:dyDescent="0.2">
      <c r="A292" s="37">
        <v>100268</v>
      </c>
      <c r="B292" s="38" t="s">
        <v>392</v>
      </c>
      <c r="C292" s="38" t="s">
        <v>45</v>
      </c>
    </row>
    <row r="293" spans="1:3" s="39" customFormat="1" x14ac:dyDescent="0.2">
      <c r="A293" s="37">
        <v>100096</v>
      </c>
      <c r="B293" s="38" t="s">
        <v>189</v>
      </c>
      <c r="C293" s="38" t="s">
        <v>25</v>
      </c>
    </row>
    <row r="294" spans="1:3" s="39" customFormat="1" x14ac:dyDescent="0.2">
      <c r="A294" s="37">
        <v>100109</v>
      </c>
      <c r="B294" s="38" t="s">
        <v>218</v>
      </c>
      <c r="C294" s="38" t="s">
        <v>221</v>
      </c>
    </row>
    <row r="295" spans="1:3" s="39" customFormat="1" x14ac:dyDescent="0.2">
      <c r="A295" s="37">
        <v>100321</v>
      </c>
      <c r="B295" s="38" t="s">
        <v>476</v>
      </c>
      <c r="C295" s="38" t="s">
        <v>45</v>
      </c>
    </row>
    <row r="296" spans="1:3" s="39" customFormat="1" x14ac:dyDescent="0.2">
      <c r="A296" s="37">
        <v>100334</v>
      </c>
      <c r="B296" s="38" t="s">
        <v>489</v>
      </c>
      <c r="C296" s="38" t="s">
        <v>45</v>
      </c>
    </row>
    <row r="297" spans="1:3" s="39" customFormat="1" x14ac:dyDescent="0.2">
      <c r="A297" s="37">
        <v>100313</v>
      </c>
      <c r="B297" s="38" t="s">
        <v>468</v>
      </c>
      <c r="C297" s="38" t="s">
        <v>45</v>
      </c>
    </row>
    <row r="298" spans="1:3" s="39" customFormat="1" x14ac:dyDescent="0.2">
      <c r="A298" s="37">
        <v>100314</v>
      </c>
      <c r="B298" s="38" t="s">
        <v>469</v>
      </c>
      <c r="C298" s="38" t="s">
        <v>45</v>
      </c>
    </row>
    <row r="300" spans="1:3" x14ac:dyDescent="0.2">
      <c r="B300" s="63" t="s">
        <v>919</v>
      </c>
      <c r="C300" s="63"/>
    </row>
    <row r="301" spans="1:3" ht="55.5" customHeight="1" x14ac:dyDescent="0.2"/>
    <row r="302" spans="1:3" ht="71.25" customHeight="1" x14ac:dyDescent="0.2">
      <c r="B302" s="64" t="s">
        <v>906</v>
      </c>
      <c r="C302" s="64"/>
    </row>
  </sheetData>
  <sortState ref="A3:C298">
    <sortCondition ref="B3:B298"/>
  </sortState>
  <mergeCells count="2">
    <mergeCell ref="B300:C300"/>
    <mergeCell ref="B302:C302"/>
  </mergeCells>
  <conditionalFormatting sqref="C2:C282">
    <cfRule type="containsBlanks" dxfId="1" priority="4">
      <formula>LEN(TRIM(C2))=0</formula>
    </cfRule>
  </conditionalFormatting>
  <conditionalFormatting sqref="C284:C296">
    <cfRule type="containsBlanks" dxfId="0" priority="5">
      <formula>LEN(TRIM(C284))=0</formula>
    </cfRule>
  </conditionalFormatting>
  <printOptions horizontalCentered="1"/>
  <pageMargins left="0.39370078740157483" right="0.39370078740157483" top="1.5748031496062993" bottom="0.59055118110236227" header="0.31496062992125984" footer="0.31496062992125984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Counter Master</vt:lpstr>
      <vt:lpstr>ตารางแนบ</vt:lpstr>
      <vt:lpstr>ค่าปกติ</vt:lpstr>
      <vt:lpstr>'Counter Master'!Print_Area</vt:lpstr>
      <vt:lpstr>ค่าปกติ!Print_Area</vt:lpstr>
      <vt:lpstr>ตารางแนบ!Print_Area</vt:lpstr>
      <vt:lpstr>'Counter Master'!Print_Titles</vt:lpstr>
      <vt:lpstr>ค่าปกติ!Print_Titles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Dr.Ekawat</dc:creator>
  <cp:lastModifiedBy>Yaowapa Sukaram</cp:lastModifiedBy>
  <cp:lastPrinted>2026-04-16T06:22:16Z</cp:lastPrinted>
  <dcterms:created xsi:type="dcterms:W3CDTF">2023-08-14T06:01:36Z</dcterms:created>
  <dcterms:modified xsi:type="dcterms:W3CDTF">2026-07-22T08:16:13Z</dcterms:modified>
</cp:coreProperties>
</file>