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M:\CEID\10ο εξάμηνο\Διπλωματική\VA_LLM_Prediction\"/>
    </mc:Choice>
  </mc:AlternateContent>
  <xr:revisionPtr revIDLastSave="0" documentId="13_ncr:1_{4F00B2F6-72BA-4A7B-8A53-5D1933332750}" xr6:coauthVersionLast="47" xr6:coauthVersionMax="47" xr10:uidLastSave="{00000000-0000-0000-0000-000000000000}"/>
  <bookViews>
    <workbookView xWindow="-108" yWindow="-108" windowWidth="23256" windowHeight="12456" activeTab="1" xr2:uid="{00000000-000D-0000-FFFF-FFFF00000000}"/>
  </bookViews>
  <sheets>
    <sheet name="Results" sheetId="1" r:id="rId1"/>
    <sheet name="Evaluation"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1" i="2" l="1"/>
  <c r="D425" i="2"/>
  <c r="I738" i="2"/>
  <c r="D854" i="2"/>
  <c r="I260" i="2"/>
  <c r="D311" i="2"/>
  <c r="I85" i="2"/>
  <c r="D281" i="2"/>
  <c r="I624" i="2"/>
  <c r="D788" i="2"/>
  <c r="I647" i="2"/>
  <c r="D685" i="2"/>
  <c r="I971" i="2"/>
  <c r="D951" i="2"/>
  <c r="I750" i="2"/>
  <c r="D973" i="2"/>
  <c r="I259" i="2"/>
  <c r="D142" i="2"/>
  <c r="I320" i="2"/>
  <c r="D173" i="2"/>
  <c r="I898" i="2"/>
  <c r="D106" i="2"/>
  <c r="I413" i="2"/>
  <c r="D940" i="2"/>
  <c r="I381" i="2"/>
  <c r="D336" i="2"/>
  <c r="I233" i="2"/>
  <c r="D635" i="2"/>
  <c r="I735" i="2"/>
  <c r="D496" i="2"/>
  <c r="I673" i="2"/>
  <c r="D714" i="2"/>
  <c r="I354" i="2"/>
  <c r="D73" i="2"/>
  <c r="I711" i="2"/>
  <c r="D107" i="2"/>
  <c r="I646" i="2"/>
  <c r="D634" i="2"/>
  <c r="I658" i="2"/>
  <c r="D461" i="2"/>
  <c r="I737" i="2"/>
  <c r="D633" i="2"/>
  <c r="I9" i="2"/>
  <c r="D335" i="2"/>
  <c r="I450" i="2"/>
  <c r="D334" i="2"/>
  <c r="I565" i="2"/>
  <c r="D582" i="2"/>
  <c r="I509" i="2"/>
  <c r="D527" i="2"/>
  <c r="I771" i="2"/>
  <c r="D912" i="2"/>
  <c r="I807" i="2"/>
  <c r="D886" i="2"/>
  <c r="I477" i="2"/>
  <c r="D72" i="2"/>
  <c r="I476" i="2"/>
  <c r="D172" i="2"/>
  <c r="I174" i="2"/>
  <c r="D333" i="2"/>
  <c r="I761" i="2"/>
  <c r="D201" i="2"/>
  <c r="I508" i="2"/>
  <c r="D105" i="2"/>
  <c r="I650" i="2"/>
  <c r="D660" i="2"/>
  <c r="I432" i="2"/>
  <c r="D71" i="2"/>
  <c r="I195" i="2"/>
  <c r="D964" i="2"/>
  <c r="I948" i="2"/>
  <c r="D397" i="2"/>
  <c r="I384" i="2"/>
  <c r="D963" i="2"/>
  <c r="I645" i="2"/>
  <c r="D207" i="2"/>
  <c r="I194" i="2"/>
  <c r="D881" i="2"/>
  <c r="I734" i="2"/>
  <c r="D526" i="2"/>
  <c r="I346" i="2"/>
  <c r="D972" i="2"/>
  <c r="I431" i="2"/>
  <c r="D828" i="2"/>
  <c r="I597" i="2"/>
  <c r="D556" i="2"/>
  <c r="I837" i="2"/>
  <c r="D713" i="2"/>
  <c r="I580" i="2"/>
  <c r="D853" i="2"/>
  <c r="I66" i="2"/>
  <c r="D632" i="2"/>
  <c r="I319" i="2"/>
  <c r="D70" i="2"/>
  <c r="I430" i="2"/>
  <c r="D200" i="2"/>
  <c r="I749" i="2"/>
  <c r="D141" i="2"/>
  <c r="I925" i="2"/>
  <c r="D852" i="2"/>
  <c r="I906" i="2"/>
  <c r="D801" i="2"/>
  <c r="I283" i="2"/>
  <c r="D1000" i="2"/>
  <c r="I383" i="2"/>
  <c r="D939" i="2"/>
  <c r="I318" i="2"/>
  <c r="D171" i="2"/>
  <c r="I43" i="2"/>
  <c r="D170" i="2"/>
  <c r="I545" i="2"/>
  <c r="D938" i="2"/>
  <c r="I806" i="2"/>
  <c r="D140" i="2"/>
  <c r="I881" i="2"/>
  <c r="D911" i="2"/>
  <c r="I706" i="2"/>
  <c r="D360" i="2"/>
  <c r="I748" i="2"/>
  <c r="D910" i="2"/>
  <c r="I317" i="2"/>
  <c r="D926" i="2"/>
  <c r="I978" i="2"/>
  <c r="D880" i="2"/>
  <c r="I258" i="2"/>
  <c r="D851" i="2"/>
  <c r="I947" i="2"/>
  <c r="D898" i="2"/>
  <c r="I8" i="2"/>
  <c r="D529" i="2"/>
  <c r="I850" i="2"/>
  <c r="D581" i="2"/>
  <c r="I316" i="2"/>
  <c r="D244" i="2"/>
  <c r="I42" i="2"/>
  <c r="D243" i="2"/>
  <c r="I7" i="2"/>
  <c r="D280" i="2"/>
  <c r="I475" i="2"/>
  <c r="D69" i="2"/>
  <c r="I257" i="2"/>
  <c r="D199" i="2"/>
  <c r="I836" i="2"/>
  <c r="D198" i="2"/>
  <c r="I150" i="2"/>
  <c r="D960" i="2"/>
  <c r="I135" i="2"/>
  <c r="D745" i="2"/>
  <c r="I672" i="2"/>
  <c r="D827" i="2"/>
  <c r="I733" i="2"/>
  <c r="D525" i="2"/>
  <c r="I315" i="2"/>
  <c r="D396" i="2"/>
  <c r="I345" i="2"/>
  <c r="D524" i="2"/>
  <c r="I256" i="2"/>
  <c r="D359" i="2"/>
  <c r="I173" i="2"/>
  <c r="D46" i="2"/>
  <c r="I481" i="2"/>
  <c r="D580" i="2"/>
  <c r="I805" i="2"/>
  <c r="D631" i="2"/>
  <c r="I835" i="2"/>
  <c r="D885" i="2"/>
  <c r="I79" i="2"/>
  <c r="D925" i="2"/>
  <c r="I232" i="2"/>
  <c r="D358" i="2"/>
  <c r="I344" i="2"/>
  <c r="D579" i="2"/>
  <c r="I231" i="2"/>
  <c r="D395" i="2"/>
  <c r="I343" i="2"/>
  <c r="D495" i="2"/>
  <c r="I125" i="2"/>
  <c r="D310" i="2"/>
  <c r="I507" i="2"/>
  <c r="D68" i="2"/>
  <c r="I981" i="2"/>
  <c r="D950" i="2"/>
  <c r="I747" i="2"/>
  <c r="D744" i="2"/>
  <c r="I596" i="2"/>
  <c r="D424" i="2"/>
  <c r="I449" i="2"/>
  <c r="D777" i="2"/>
  <c r="I429" i="2"/>
  <c r="D45" i="2"/>
  <c r="I564" i="2"/>
  <c r="D394" i="2"/>
  <c r="I960" i="2"/>
  <c r="D743" i="2"/>
  <c r="I268" i="2"/>
  <c r="D242" i="2"/>
  <c r="I124" i="2"/>
  <c r="D659" i="2"/>
  <c r="I480" i="2"/>
  <c r="D423" i="2"/>
  <c r="I691" i="2"/>
  <c r="D17" i="2"/>
  <c r="I732" i="2"/>
  <c r="D769" i="2"/>
  <c r="I705" i="2"/>
  <c r="D742" i="2"/>
  <c r="I790" i="2"/>
  <c r="D104" i="2"/>
  <c r="I522" i="2"/>
  <c r="D879" i="2"/>
  <c r="I342" i="2"/>
  <c r="D16" i="2"/>
  <c r="I65" i="2"/>
  <c r="D897" i="2"/>
  <c r="I255" i="2"/>
  <c r="D684" i="2"/>
  <c r="I579" i="2"/>
  <c r="D741" i="2"/>
  <c r="I172" i="2"/>
  <c r="D494" i="2"/>
  <c r="I380" i="2"/>
  <c r="D169" i="2"/>
  <c r="I789" i="2"/>
  <c r="D878" i="2"/>
  <c r="I880" i="2"/>
  <c r="D976" i="2"/>
  <c r="I428" i="2"/>
  <c r="D168" i="2"/>
  <c r="I946" i="2"/>
  <c r="D139" i="2"/>
  <c r="I649" i="2"/>
  <c r="D206" i="2"/>
  <c r="I362" i="2"/>
  <c r="D15" i="2"/>
  <c r="I341" i="2"/>
  <c r="D357" i="2"/>
  <c r="I644" i="2"/>
  <c r="D768" i="2"/>
  <c r="I340" i="2"/>
  <c r="D871" i="2"/>
  <c r="I64" i="2"/>
  <c r="D309" i="2"/>
  <c r="I78" i="2"/>
  <c r="D308" i="2"/>
  <c r="I230" i="2"/>
  <c r="D578" i="2"/>
  <c r="I716" i="2"/>
  <c r="D422" i="2"/>
  <c r="I619" i="2"/>
  <c r="D577" i="2"/>
  <c r="I193" i="2"/>
  <c r="D712" i="2"/>
  <c r="I474" i="2"/>
  <c r="D937" i="2"/>
  <c r="I201" i="2"/>
  <c r="D826" i="2"/>
  <c r="I919" i="2"/>
  <c r="D870" i="2"/>
  <c r="I544" i="2"/>
  <c r="D523" i="2"/>
  <c r="I770" i="2"/>
  <c r="D776" i="2"/>
  <c r="I123" i="2"/>
  <c r="D740" i="2"/>
  <c r="I412" i="2"/>
  <c r="D683" i="2"/>
  <c r="I618" i="2"/>
  <c r="D103" i="2"/>
  <c r="I643" i="2"/>
  <c r="D102" i="2"/>
  <c r="I205" i="2"/>
  <c r="D241" i="2"/>
  <c r="I77" i="2"/>
  <c r="D739" i="2"/>
  <c r="I674" i="2"/>
  <c r="D356" i="2"/>
  <c r="I339" i="2"/>
  <c r="D197" i="2"/>
  <c r="I908" i="2"/>
  <c r="D924" i="2"/>
  <c r="I731" i="2"/>
  <c r="D279" i="2"/>
  <c r="I617" i="2"/>
  <c r="D421" i="2"/>
  <c r="I314" i="2"/>
  <c r="D909" i="2"/>
  <c r="I746" i="2"/>
  <c r="D393" i="2"/>
  <c r="I506" i="2"/>
  <c r="D609" i="2"/>
  <c r="I313" i="2"/>
  <c r="D355" i="2"/>
  <c r="I730" i="2"/>
  <c r="D420" i="2"/>
  <c r="I642" i="2"/>
  <c r="D630" i="2"/>
  <c r="I411" i="2"/>
  <c r="D923" i="2"/>
  <c r="I875" i="2"/>
  <c r="D44" i="2"/>
  <c r="I192" i="2"/>
  <c r="D825" i="2"/>
  <c r="I101" i="2"/>
  <c r="D493" i="2"/>
  <c r="I122" i="2"/>
  <c r="D332" i="2"/>
  <c r="I521" i="2"/>
  <c r="D240" i="2"/>
  <c r="I641" i="2"/>
  <c r="D419" i="2"/>
  <c r="I519" i="2"/>
  <c r="D775" i="2"/>
  <c r="I254" i="2"/>
  <c r="D608" i="2"/>
  <c r="I863" i="2"/>
  <c r="D774" i="2"/>
  <c r="I229" i="2"/>
  <c r="D239" i="2"/>
  <c r="I983" i="2"/>
  <c r="D850" i="2"/>
  <c r="I671" i="2"/>
  <c r="D101" i="2"/>
  <c r="I410" i="2"/>
  <c r="D167" i="2"/>
  <c r="I788" i="2"/>
  <c r="D849" i="2"/>
  <c r="I951" i="2"/>
  <c r="D987" i="2"/>
  <c r="I879" i="2"/>
  <c r="D607" i="2"/>
  <c r="I253" i="2"/>
  <c r="D392" i="2"/>
  <c r="I640" i="2"/>
  <c r="D682" i="2"/>
  <c r="I968" i="2"/>
  <c r="D629" i="2"/>
  <c r="I704" i="2"/>
  <c r="D824" i="2"/>
  <c r="I670" i="2"/>
  <c r="D711" i="2"/>
  <c r="I729" i="2"/>
  <c r="D823" i="2"/>
  <c r="I710" i="2"/>
  <c r="D100" i="2"/>
  <c r="I149" i="2"/>
  <c r="D238" i="2"/>
  <c r="I505" i="2"/>
  <c r="D738" i="2"/>
  <c r="I874" i="2"/>
  <c r="D196" i="2"/>
  <c r="I889" i="2"/>
  <c r="D800" i="2"/>
  <c r="I409" i="2"/>
  <c r="D555" i="2"/>
  <c r="I616" i="2"/>
  <c r="D959" i="2"/>
  <c r="I171" i="2"/>
  <c r="D576" i="2"/>
  <c r="I312" i="2"/>
  <c r="D554" i="2"/>
  <c r="I745" i="2"/>
  <c r="D628" i="2"/>
  <c r="I897" i="2"/>
  <c r="D737" i="2"/>
  <c r="I924" i="2"/>
  <c r="D681" i="2"/>
  <c r="I311" i="2"/>
  <c r="D43" i="2"/>
  <c r="I473" i="2"/>
  <c r="D767" i="2"/>
  <c r="I170" i="2"/>
  <c r="D522" i="2"/>
  <c r="I615" i="2"/>
  <c r="D936" i="2"/>
  <c r="I639" i="2"/>
  <c r="D138" i="2"/>
  <c r="I614" i="2"/>
  <c r="D492" i="2"/>
  <c r="I338" i="2"/>
  <c r="D42" i="2"/>
  <c r="I41" i="2"/>
  <c r="D736" i="2"/>
  <c r="I817" i="2"/>
  <c r="D166" i="2"/>
  <c r="I40" i="2"/>
  <c r="D658" i="2"/>
  <c r="I543" i="2"/>
  <c r="D278" i="2"/>
  <c r="I252" i="2"/>
  <c r="D14" i="2"/>
  <c r="I169" i="2"/>
  <c r="D277" i="2"/>
  <c r="I63" i="2"/>
  <c r="D575" i="2"/>
  <c r="I709" i="2"/>
  <c r="D137" i="2"/>
  <c r="I76" i="2"/>
  <c r="D391" i="2"/>
  <c r="I379" i="2"/>
  <c r="D975" i="2"/>
  <c r="I991" i="2"/>
  <c r="D884" i="2"/>
  <c r="I472" i="2"/>
  <c r="D418" i="2"/>
  <c r="I39" i="2"/>
  <c r="D574" i="2"/>
  <c r="I595" i="2"/>
  <c r="D585" i="2"/>
  <c r="I310" i="2"/>
  <c r="D99" i="2"/>
  <c r="I834" i="2"/>
  <c r="D205" i="2"/>
  <c r="I38" i="2"/>
  <c r="D98" i="2"/>
  <c r="I168" i="2"/>
  <c r="D136" i="2"/>
  <c r="I378" i="2"/>
  <c r="D606" i="2"/>
  <c r="I228" i="2"/>
  <c r="D390" i="2"/>
  <c r="I964" i="2"/>
  <c r="D237" i="2"/>
  <c r="I594" i="2"/>
  <c r="D195" i="2"/>
  <c r="I504" i="2"/>
  <c r="D837" i="2"/>
  <c r="I905" i="2"/>
  <c r="D787" i="2"/>
  <c r="I938" i="2"/>
  <c r="D710" i="2"/>
  <c r="I251" i="2"/>
  <c r="D307" i="2"/>
  <c r="I282" i="2"/>
  <c r="D627" i="2"/>
  <c r="I227" i="2"/>
  <c r="D709" i="2"/>
  <c r="I250" i="2"/>
  <c r="D67" i="2"/>
  <c r="I963" i="2"/>
  <c r="D417" i="2"/>
  <c r="I896" i="2"/>
  <c r="D553" i="2"/>
  <c r="I353" i="2"/>
  <c r="D276" i="2"/>
  <c r="I249" i="2"/>
  <c r="D657" i="2"/>
  <c r="I37" i="2"/>
  <c r="D389" i="2"/>
  <c r="I860" i="2"/>
  <c r="D552" i="2"/>
  <c r="I945" i="2"/>
  <c r="D605" i="2"/>
  <c r="I669" i="2"/>
  <c r="D521" i="2"/>
  <c r="I816" i="2"/>
  <c r="D354" i="2"/>
  <c r="I13" i="2"/>
  <c r="D306" i="2"/>
  <c r="I408" i="2"/>
  <c r="D194" i="2"/>
  <c r="I886" i="2"/>
  <c r="D935" i="2"/>
  <c r="I267" i="2"/>
  <c r="D193" i="2"/>
  <c r="I278" i="2"/>
  <c r="D735" i="2"/>
  <c r="I511" i="2"/>
  <c r="D551" i="2"/>
  <c r="I977" i="2"/>
  <c r="D275" i="2"/>
  <c r="I714" i="2"/>
  <c r="D236" i="2"/>
  <c r="I833" i="2"/>
  <c r="D520" i="2"/>
  <c r="I167" i="2"/>
  <c r="D656" i="2"/>
  <c r="I309" i="2"/>
  <c r="D135" i="2"/>
  <c r="I266" i="2"/>
  <c r="D134" i="2"/>
  <c r="I593" i="2"/>
  <c r="D66" i="2"/>
  <c r="I62" i="2"/>
  <c r="D353" i="2"/>
  <c r="I308" i="2"/>
  <c r="D655" i="2"/>
  <c r="I937" i="2"/>
  <c r="D491" i="2"/>
  <c r="I17" i="2"/>
  <c r="D604" i="2"/>
  <c r="I407" i="2"/>
  <c r="D41" i="2"/>
  <c r="I980" i="2"/>
  <c r="D708" i="2"/>
  <c r="I200" i="2"/>
  <c r="D986" i="2"/>
  <c r="I61" i="2"/>
  <c r="D331" i="2"/>
  <c r="I728" i="2"/>
  <c r="D967" i="2"/>
  <c r="I542" i="2"/>
  <c r="D573" i="2"/>
  <c r="I713" i="2"/>
  <c r="D65" i="2"/>
  <c r="I815" i="2"/>
  <c r="D352" i="2"/>
  <c r="I84" i="2"/>
  <c r="D979" i="2"/>
  <c r="I563" i="2"/>
  <c r="D822" i="2"/>
  <c r="I518" i="2"/>
  <c r="D192" i="2"/>
  <c r="I541" i="2"/>
  <c r="D133" i="2"/>
  <c r="I562" i="2"/>
  <c r="D985" i="2"/>
  <c r="I204" i="2"/>
  <c r="D97" i="2"/>
  <c r="I841" i="2"/>
  <c r="D274" i="2"/>
  <c r="I769" i="2"/>
  <c r="D388" i="2"/>
  <c r="I988" i="2"/>
  <c r="D273" i="2"/>
  <c r="I787" i="2"/>
  <c r="D235" i="2"/>
  <c r="I940" i="2"/>
  <c r="D286" i="2"/>
  <c r="I809" i="2"/>
  <c r="D64" i="2"/>
  <c r="I121" i="2"/>
  <c r="D572" i="2"/>
  <c r="I561" i="2"/>
  <c r="D460" i="2"/>
  <c r="I226" i="2"/>
  <c r="D799" i="2"/>
  <c r="I944" i="2"/>
  <c r="D984" i="2"/>
  <c r="I885" i="2"/>
  <c r="D707" i="2"/>
  <c r="I68" i="2"/>
  <c r="D387" i="2"/>
  <c r="I503" i="2"/>
  <c r="D459" i="2"/>
  <c r="I804" i="2"/>
  <c r="D427" i="2"/>
  <c r="I803" i="2"/>
  <c r="D519" i="2"/>
  <c r="I248" i="2"/>
  <c r="D603" i="2"/>
  <c r="I744" i="2"/>
  <c r="D416" i="2"/>
  <c r="I974" i="2"/>
  <c r="D821" i="2"/>
  <c r="I199" i="2"/>
  <c r="D680" i="2"/>
  <c r="I277" i="2"/>
  <c r="D766" i="2"/>
  <c r="I352" i="2"/>
  <c r="D415" i="2"/>
  <c r="I690" i="2"/>
  <c r="D165" i="2"/>
  <c r="I918" i="2"/>
  <c r="D490" i="2"/>
  <c r="I727" i="2"/>
  <c r="D63" i="2"/>
  <c r="I377" i="2"/>
  <c r="D489" i="2"/>
  <c r="I502" i="2"/>
  <c r="D414" i="2"/>
  <c r="I307" i="2"/>
  <c r="D458" i="2"/>
  <c r="I36" i="2"/>
  <c r="D457" i="2"/>
  <c r="I832" i="2"/>
  <c r="D550" i="2"/>
  <c r="I276" i="2"/>
  <c r="D602" i="2"/>
  <c r="I247" i="2"/>
  <c r="D488" i="2"/>
  <c r="I351" i="2"/>
  <c r="D836" i="2"/>
  <c r="I668" i="2"/>
  <c r="D934" i="2"/>
  <c r="I913" i="2"/>
  <c r="D958" i="2"/>
  <c r="I120" i="2"/>
  <c r="D330" i="2"/>
  <c r="I831" i="2"/>
  <c r="D518" i="2"/>
  <c r="I802" i="2"/>
  <c r="D971" i="2"/>
  <c r="I75" i="2"/>
  <c r="D896" i="2"/>
  <c r="I265" i="2"/>
  <c r="D272" i="2"/>
  <c r="I67" i="2"/>
  <c r="D922" i="2"/>
  <c r="I936" i="2"/>
  <c r="D487" i="2"/>
  <c r="I743" i="2"/>
  <c r="D305" i="2"/>
  <c r="I613" i="2"/>
  <c r="D132" i="2"/>
  <c r="I60" i="2"/>
  <c r="D626" i="2"/>
  <c r="I376" i="2"/>
  <c r="D895" i="2"/>
  <c r="I225" i="2"/>
  <c r="D798" i="2"/>
  <c r="I447" i="2"/>
  <c r="D386" i="2"/>
  <c r="I281" i="2"/>
  <c r="D13" i="2"/>
  <c r="I100" i="2"/>
  <c r="D351" i="2"/>
  <c r="I768" i="2"/>
  <c r="D234" i="2"/>
  <c r="I145" i="2"/>
  <c r="D271" i="2"/>
  <c r="I830" i="2"/>
  <c r="D350" i="2"/>
  <c r="I361" i="2"/>
  <c r="D191" i="2"/>
  <c r="I862" i="2"/>
  <c r="D706" i="2"/>
  <c r="I801" i="2"/>
  <c r="D456" i="2"/>
  <c r="I767" i="2"/>
  <c r="D270" i="2"/>
  <c r="I726" i="2"/>
  <c r="D349" i="2"/>
  <c r="I406" i="2"/>
  <c r="D190" i="2"/>
  <c r="I134" i="2"/>
  <c r="D765" i="2"/>
  <c r="I560" i="2"/>
  <c r="D131" i="2"/>
  <c r="I895" i="2"/>
  <c r="D486" i="2"/>
  <c r="I166" i="2"/>
  <c r="D233" i="2"/>
  <c r="I446" i="2"/>
  <c r="D348" i="2"/>
  <c r="I703" i="2"/>
  <c r="D734" i="2"/>
  <c r="I74" i="2"/>
  <c r="D549" i="2"/>
  <c r="I337" i="2"/>
  <c r="D40" i="2"/>
  <c r="I578" i="2"/>
  <c r="D329" i="2"/>
  <c r="I540" i="2"/>
  <c r="D485" i="2"/>
  <c r="I471" i="2"/>
  <c r="D130" i="2"/>
  <c r="I441" i="2"/>
  <c r="D654" i="2"/>
  <c r="I306" i="2"/>
  <c r="D957" i="2"/>
  <c r="I657" i="2"/>
  <c r="D455" i="2"/>
  <c r="I800" i="2"/>
  <c r="D625" i="2"/>
  <c r="I405" i="2"/>
  <c r="D484" i="2"/>
  <c r="I151" i="2"/>
  <c r="D483" i="2"/>
  <c r="I224" i="2"/>
  <c r="D96" i="2"/>
  <c r="I577" i="2"/>
  <c r="D347" i="2"/>
  <c r="I829" i="2"/>
  <c r="D705" i="2"/>
  <c r="I165" i="2"/>
  <c r="D848" i="2"/>
  <c r="I501" i="2"/>
  <c r="D129" i="2"/>
  <c r="I612" i="2"/>
  <c r="D704" i="2"/>
  <c r="I715" i="2"/>
  <c r="D413" i="2"/>
  <c r="I828" i="2"/>
  <c r="D601" i="2"/>
  <c r="I702" i="2"/>
  <c r="D571" i="2"/>
  <c r="I576" i="2"/>
  <c r="D304" i="2"/>
  <c r="I246" i="2"/>
  <c r="D570" i="2"/>
  <c r="I517" i="2"/>
  <c r="D454" i="2"/>
  <c r="I935" i="2"/>
  <c r="D548" i="2"/>
  <c r="I934" i="2"/>
  <c r="D679" i="2"/>
  <c r="I404" i="2"/>
  <c r="D232" i="2"/>
  <c r="I305" i="2"/>
  <c r="D95" i="2"/>
  <c r="I861" i="2"/>
  <c r="D517" i="2"/>
  <c r="I599" i="2"/>
  <c r="D453" i="2"/>
  <c r="I973" i="2"/>
  <c r="D786" i="2"/>
  <c r="I656" i="2"/>
  <c r="D128" i="2"/>
  <c r="I976" i="2"/>
  <c r="D933" i="2"/>
  <c r="I575" i="2"/>
  <c r="D231" i="2"/>
  <c r="I623" i="2"/>
  <c r="D764" i="2"/>
  <c r="I909" i="2"/>
  <c r="D877" i="2"/>
  <c r="I638" i="2"/>
  <c r="D452" i="2"/>
  <c r="I223" i="2"/>
  <c r="D39" i="2"/>
  <c r="I539" i="2"/>
  <c r="D38" i="2"/>
  <c r="I538" i="2"/>
  <c r="D385" i="2"/>
  <c r="I848" i="2"/>
  <c r="D189" i="2"/>
  <c r="I144" i="2"/>
  <c r="D624" i="2"/>
  <c r="I245" i="2"/>
  <c r="D37" i="2"/>
  <c r="I99" i="2"/>
  <c r="D384" i="2"/>
  <c r="I574" i="2"/>
  <c r="D623" i="2"/>
  <c r="I403" i="2"/>
  <c r="D12" i="2"/>
  <c r="I808" i="2"/>
  <c r="D820" i="2"/>
  <c r="I667" i="2"/>
  <c r="D269" i="2"/>
  <c r="I655" i="2"/>
  <c r="D164" i="2"/>
  <c r="I222" i="2"/>
  <c r="D36" i="2"/>
  <c r="I470" i="2"/>
  <c r="D908" i="2"/>
  <c r="I933" i="2"/>
  <c r="D653" i="2"/>
  <c r="I689" i="2"/>
  <c r="D600" i="2"/>
  <c r="I500" i="2"/>
  <c r="D773" i="2"/>
  <c r="I573" i="2"/>
  <c r="D268" i="2"/>
  <c r="I760" i="2"/>
  <c r="D599" i="2"/>
  <c r="I572" i="2"/>
  <c r="D163" i="2"/>
  <c r="I688" i="2"/>
  <c r="D944" i="2"/>
  <c r="I571" i="2"/>
  <c r="D62" i="2"/>
  <c r="I221" i="2"/>
  <c r="D703" i="2"/>
  <c r="I648" i="2"/>
  <c r="D451" i="2"/>
  <c r="I570" i="2"/>
  <c r="D127" i="2"/>
  <c r="I469" i="2"/>
  <c r="D547" i="2"/>
  <c r="I445" i="2"/>
  <c r="D819" i="2"/>
  <c r="I537" i="2"/>
  <c r="D450" i="2"/>
  <c r="I304" i="2"/>
  <c r="D546" i="2"/>
  <c r="I970" i="2"/>
  <c r="D545" i="2"/>
  <c r="I427" i="2"/>
  <c r="D383" i="2"/>
  <c r="I814" i="2"/>
  <c r="D35" i="2"/>
  <c r="I448" i="2"/>
  <c r="D34" i="2"/>
  <c r="I284" i="2"/>
  <c r="D622" i="2"/>
  <c r="I119" i="2"/>
  <c r="D11" i="2"/>
  <c r="I637" i="2"/>
  <c r="D303" i="2"/>
  <c r="I35" i="2"/>
  <c r="D302" i="2"/>
  <c r="I708" i="2"/>
  <c r="D869" i="2"/>
  <c r="I847" i="2"/>
  <c r="D346" i="2"/>
  <c r="I118" i="2"/>
  <c r="D482" i="2"/>
  <c r="I759" i="2"/>
  <c r="D763" i="2"/>
  <c r="I766" i="2"/>
  <c r="D733" i="2"/>
  <c r="I592" i="2"/>
  <c r="D48" i="2"/>
  <c r="I636" i="2"/>
  <c r="D569" i="2"/>
  <c r="I873" i="2"/>
  <c r="D762" i="2"/>
  <c r="I725" i="2"/>
  <c r="D328" i="2"/>
  <c r="I516" i="2"/>
  <c r="D345" i="2"/>
  <c r="I360" i="2"/>
  <c r="D598" i="2"/>
  <c r="I164" i="2"/>
  <c r="D568" i="2"/>
  <c r="I569" i="2"/>
  <c r="D449" i="2"/>
  <c r="I687" i="2"/>
  <c r="D772" i="2"/>
  <c r="I546" i="2"/>
  <c r="D907" i="2"/>
  <c r="I468" i="2"/>
  <c r="D230" i="2"/>
  <c r="I559" i="2"/>
  <c r="D516" i="2"/>
  <c r="I467" i="2"/>
  <c r="D481" i="2"/>
  <c r="I818" i="2"/>
  <c r="D678" i="2"/>
  <c r="I846" i="2"/>
  <c r="D480" i="2"/>
  <c r="I73" i="2"/>
  <c r="D515" i="2"/>
  <c r="I426" i="2"/>
  <c r="D876" i="2"/>
  <c r="I303" i="2"/>
  <c r="D188" i="2"/>
  <c r="I666" i="2"/>
  <c r="D479" i="2"/>
  <c r="I244" i="2"/>
  <c r="D126" i="2"/>
  <c r="I375" i="2"/>
  <c r="D229" i="2"/>
  <c r="I665" i="2"/>
  <c r="D187" i="2"/>
  <c r="I686" i="2"/>
  <c r="D412" i="2"/>
  <c r="I845" i="2"/>
  <c r="D344" i="2"/>
  <c r="I591" i="2"/>
  <c r="D411" i="2"/>
  <c r="I302" i="2"/>
  <c r="D514" i="2"/>
  <c r="I143" i="2"/>
  <c r="D513" i="2"/>
  <c r="I786" i="2"/>
  <c r="D621" i="2"/>
  <c r="I203" i="2"/>
  <c r="D652" i="2"/>
  <c r="I765" i="2"/>
  <c r="D818" i="2"/>
  <c r="I654" i="2"/>
  <c r="D597" i="2"/>
  <c r="I301" i="2"/>
  <c r="D343" i="2"/>
  <c r="I499" i="2"/>
  <c r="D162" i="2"/>
  <c r="I685" i="2"/>
  <c r="D94" i="2"/>
  <c r="I336" i="2"/>
  <c r="D33" i="2"/>
  <c r="I425" i="2"/>
  <c r="D732" i="2"/>
  <c r="I402" i="2"/>
  <c r="D186" i="2"/>
  <c r="I466" i="2"/>
  <c r="D544" i="2"/>
  <c r="I684" i="2"/>
  <c r="D868" i="2"/>
  <c r="I243" i="2"/>
  <c r="D702" i="2"/>
  <c r="I335" i="2"/>
  <c r="D677" i="2"/>
  <c r="I515" i="2"/>
  <c r="D285" i="2"/>
  <c r="I401" i="2"/>
  <c r="D327" i="2"/>
  <c r="I536" i="2"/>
  <c r="D567" i="2"/>
  <c r="I350" i="2"/>
  <c r="D651" i="2"/>
  <c r="I683" i="2"/>
  <c r="D676" i="2"/>
  <c r="I622" i="2"/>
  <c r="D596" i="2"/>
  <c r="I444" i="2"/>
  <c r="D301" i="2"/>
  <c r="I498" i="2"/>
  <c r="D300" i="2"/>
  <c r="I34" i="2"/>
  <c r="D93" i="2"/>
  <c r="I558" i="2"/>
  <c r="D512" i="2"/>
  <c r="I682" i="2"/>
  <c r="D32" i="2"/>
  <c r="I557" i="2"/>
  <c r="D761" i="2"/>
  <c r="I33" i="2"/>
  <c r="D382" i="2"/>
  <c r="I374" i="2"/>
  <c r="D92" i="2"/>
  <c r="I799" i="2"/>
  <c r="D511" i="2"/>
  <c r="I497" i="2"/>
  <c r="D510" i="2"/>
  <c r="I465" i="2"/>
  <c r="D867" i="2"/>
  <c r="I535" i="2"/>
  <c r="D817" i="2"/>
  <c r="I464" i="2"/>
  <c r="D566" i="2"/>
  <c r="I798" i="2"/>
  <c r="D595" i="2"/>
  <c r="I117" i="2"/>
  <c r="D61" i="2"/>
  <c r="I959" i="2"/>
  <c r="D185" i="2"/>
  <c r="I958" i="2"/>
  <c r="D949" i="2"/>
  <c r="I827" i="2"/>
  <c r="D771" i="2"/>
  <c r="I116" i="2"/>
  <c r="D381" i="2"/>
  <c r="I334" i="2"/>
  <c r="D816" i="2"/>
  <c r="I701" i="2"/>
  <c r="D228" i="2"/>
  <c r="I133" i="2"/>
  <c r="D448" i="2"/>
  <c r="I785" i="2"/>
  <c r="D91" i="2"/>
  <c r="I635" i="2"/>
  <c r="D847" i="2"/>
  <c r="I72" i="2"/>
  <c r="D326" i="2"/>
  <c r="I797" i="2"/>
  <c r="D10" i="2"/>
  <c r="I621" i="2"/>
  <c r="D509" i="2"/>
  <c r="I556" i="2"/>
  <c r="D932" i="2"/>
  <c r="I957" i="2"/>
  <c r="D846" i="2"/>
  <c r="I826" i="2"/>
  <c r="D508" i="2"/>
  <c r="I400" i="2"/>
  <c r="D410" i="2"/>
  <c r="I758" i="2"/>
  <c r="D543" i="2"/>
  <c r="I220" i="2"/>
  <c r="D267" i="2"/>
  <c r="I664" i="2"/>
  <c r="D760" i="2"/>
  <c r="I399" i="2"/>
  <c r="D125" i="2"/>
  <c r="I191" i="2"/>
  <c r="D478" i="2"/>
  <c r="I796" i="2"/>
  <c r="D299" i="2"/>
  <c r="I784" i="2"/>
  <c r="D298" i="2"/>
  <c r="I300" i="2"/>
  <c r="D594" i="2"/>
  <c r="I611" i="2"/>
  <c r="D593" i="2"/>
  <c r="I840" i="2"/>
  <c r="D409" i="2"/>
  <c r="I534" i="2"/>
  <c r="D759" i="2"/>
  <c r="I359" i="2"/>
  <c r="D731" i="2"/>
  <c r="I299" i="2"/>
  <c r="D184" i="2"/>
  <c r="I496" i="2"/>
  <c r="D507" i="2"/>
  <c r="I115" i="2"/>
  <c r="D325" i="2"/>
  <c r="I132" i="2"/>
  <c r="D477" i="2"/>
  <c r="I795" i="2"/>
  <c r="D542" i="2"/>
  <c r="I700" i="2"/>
  <c r="D931" i="2"/>
  <c r="I894" i="2"/>
  <c r="D183" i="2"/>
  <c r="I398" i="2"/>
  <c r="D266" i="2"/>
  <c r="I838" i="2"/>
  <c r="D476" i="2"/>
  <c r="I783" i="2"/>
  <c r="D227" i="2"/>
  <c r="I59" i="2"/>
  <c r="D541" i="2"/>
  <c r="I98" i="2"/>
  <c r="D540" i="2"/>
  <c r="I142" i="2"/>
  <c r="D650" i="2"/>
  <c r="I424" i="2"/>
  <c r="D447" i="2"/>
  <c r="I912" i="2"/>
  <c r="D31" i="2"/>
  <c r="I859" i="2"/>
  <c r="D943" i="2"/>
  <c r="I533" i="2"/>
  <c r="D475" i="2"/>
  <c r="I373" i="2"/>
  <c r="D894" i="2"/>
  <c r="I699" i="2"/>
  <c r="D539" i="2"/>
  <c r="I982" i="2"/>
  <c r="D408" i="2"/>
  <c r="I878" i="2"/>
  <c r="D770" i="2"/>
  <c r="I275" i="2"/>
  <c r="D506" i="2"/>
  <c r="I274" i="2"/>
  <c r="D893" i="2"/>
  <c r="I440" i="2"/>
  <c r="D983" i="2"/>
  <c r="I858" i="2"/>
  <c r="D60" i="2"/>
  <c r="I97" i="2"/>
  <c r="D649" i="2"/>
  <c r="I96" i="2"/>
  <c r="D785" i="2"/>
  <c r="I904" i="2"/>
  <c r="D675" i="2"/>
  <c r="I681" i="2"/>
  <c r="D204" i="2"/>
  <c r="I264" i="2"/>
  <c r="D948" i="2"/>
  <c r="I58" i="2"/>
  <c r="D474" i="2"/>
  <c r="I163" i="2"/>
  <c r="D730" i="2"/>
  <c r="I463" i="2"/>
  <c r="D182" i="2"/>
  <c r="I462" i="2"/>
  <c r="D9" i="2"/>
  <c r="I782" i="2"/>
  <c r="D978" i="2"/>
  <c r="I32" i="2"/>
  <c r="D297" i="2"/>
  <c r="I495" i="2"/>
  <c r="D729" i="2"/>
  <c r="I242" i="2"/>
  <c r="D758" i="2"/>
  <c r="I57" i="2"/>
  <c r="D226" i="2"/>
  <c r="I634" i="2"/>
  <c r="D446" i="2"/>
  <c r="I985" i="2"/>
  <c r="D916" i="2"/>
  <c r="I995" i="2"/>
  <c r="D815" i="2"/>
  <c r="I877" i="2"/>
  <c r="D990" i="2"/>
  <c r="I888" i="2"/>
  <c r="D445" i="2"/>
  <c r="I794" i="2"/>
  <c r="D701" i="2"/>
  <c r="I31" i="2"/>
  <c r="D538" i="2"/>
  <c r="I298" i="2"/>
  <c r="D892" i="2"/>
  <c r="I83" i="2"/>
  <c r="D90" i="2"/>
  <c r="I333" i="2"/>
  <c r="D380" i="2"/>
  <c r="I844" i="2"/>
  <c r="D537" i="2"/>
  <c r="I724" i="2"/>
  <c r="D875" i="2"/>
  <c r="I793" i="2"/>
  <c r="D700" i="2"/>
  <c r="I663" i="2"/>
  <c r="D342" i="2"/>
  <c r="I987" i="2"/>
  <c r="D674" i="2"/>
  <c r="I876" i="2"/>
  <c r="D505" i="2"/>
  <c r="I956" i="2"/>
  <c r="D906" i="2"/>
  <c r="I857" i="2"/>
  <c r="D757" i="2"/>
  <c r="I932" i="2"/>
  <c r="D905" i="2"/>
  <c r="I131" i="2"/>
  <c r="D444" i="2"/>
  <c r="I190" i="2"/>
  <c r="D565" i="2"/>
  <c r="I917" i="2"/>
  <c r="D845" i="2"/>
  <c r="I742" i="2"/>
  <c r="D648" i="2"/>
  <c r="I813" i="2"/>
  <c r="D647" i="2"/>
  <c r="I967" i="2"/>
  <c r="D904" i="2"/>
  <c r="I819" i="2"/>
  <c r="D921" i="2"/>
  <c r="I16" i="2"/>
  <c r="D30" i="2"/>
  <c r="I349" i="2"/>
  <c r="D225" i="2"/>
  <c r="I56" i="2"/>
  <c r="D265" i="2"/>
  <c r="I397" i="2"/>
  <c r="D756" i="2"/>
  <c r="I757" i="2"/>
  <c r="D181" i="2"/>
  <c r="I843" i="2"/>
  <c r="D124" i="2"/>
  <c r="I348" i="2"/>
  <c r="D835" i="2"/>
  <c r="I461" i="2"/>
  <c r="D180" i="2"/>
  <c r="I610" i="2"/>
  <c r="D673" i="2"/>
  <c r="I30" i="2"/>
  <c r="D834" i="2"/>
  <c r="I856" i="2"/>
  <c r="D264" i="2"/>
  <c r="I939" i="2"/>
  <c r="D473" i="2"/>
  <c r="I884" i="2"/>
  <c r="D956" i="2"/>
  <c r="I812" i="2"/>
  <c r="D728" i="2"/>
  <c r="I633" i="2"/>
  <c r="D920" i="2"/>
  <c r="I532" i="2"/>
  <c r="D161" i="2"/>
  <c r="I723" i="2"/>
  <c r="D814" i="2"/>
  <c r="I332" i="2"/>
  <c r="D160" i="2"/>
  <c r="I189" i="2"/>
  <c r="D29" i="2"/>
  <c r="I423" i="2"/>
  <c r="D179" i="2"/>
  <c r="I722" i="2"/>
  <c r="D866" i="2"/>
  <c r="I331" i="2"/>
  <c r="D89" i="2"/>
  <c r="I955" i="2"/>
  <c r="D727" i="2"/>
  <c r="I839" i="2"/>
  <c r="D955" i="2"/>
  <c r="I931" i="2"/>
  <c r="D536" i="2"/>
  <c r="I893" i="2"/>
  <c r="D59" i="2"/>
  <c r="I95" i="2"/>
  <c r="D672" i="2"/>
  <c r="I439" i="2"/>
  <c r="D919" i="2"/>
  <c r="I188" i="2"/>
  <c r="D646" i="2"/>
  <c r="I114" i="2"/>
  <c r="D263" i="2"/>
  <c r="I979" i="2"/>
  <c r="D993" i="2"/>
  <c r="I930" i="2"/>
  <c r="D891" i="2"/>
  <c r="I781" i="2"/>
  <c r="D844" i="2"/>
  <c r="I998" i="2"/>
  <c r="D991" i="2"/>
  <c r="I372" i="2"/>
  <c r="D472" i="2"/>
  <c r="I872" i="2"/>
  <c r="D504" i="2"/>
  <c r="I187" i="2"/>
  <c r="D699" i="2"/>
  <c r="I662" i="2"/>
  <c r="D284" i="2"/>
  <c r="I871" i="2"/>
  <c r="D784" i="2"/>
  <c r="I55" i="2"/>
  <c r="D813" i="2"/>
  <c r="I54" i="2"/>
  <c r="D224" i="2"/>
  <c r="I202" i="2"/>
  <c r="D592" i="2"/>
  <c r="I555" i="2"/>
  <c r="D726" i="2"/>
  <c r="I531" i="2"/>
  <c r="D407" i="2"/>
  <c r="I609" i="2"/>
  <c r="D28" i="2"/>
  <c r="I479" i="2"/>
  <c r="D123" i="2"/>
  <c r="I94" i="2"/>
  <c r="D725" i="2"/>
  <c r="I219" i="2"/>
  <c r="D671" i="2"/>
  <c r="I554" i="2"/>
  <c r="D942" i="2"/>
  <c r="I721" i="2"/>
  <c r="D58" i="2"/>
  <c r="I21" i="2"/>
  <c r="D159" i="2"/>
  <c r="I20" i="2"/>
  <c r="D88" i="2"/>
  <c r="I382" i="2"/>
  <c r="D406" i="2"/>
  <c r="I113" i="2"/>
  <c r="D57" i="2"/>
  <c r="I608" i="2"/>
  <c r="D122" i="2"/>
  <c r="I962" i="2"/>
  <c r="D982" i="2"/>
  <c r="I162" i="2"/>
  <c r="D379" i="2"/>
  <c r="I887" i="2"/>
  <c r="D443" i="2"/>
  <c r="I186" i="2"/>
  <c r="D503" i="2"/>
  <c r="I297" i="2"/>
  <c r="D158" i="2"/>
  <c r="I494" i="2"/>
  <c r="D223" i="2"/>
  <c r="I6" i="2"/>
  <c r="D341" i="2"/>
  <c r="I680" i="2"/>
  <c r="D87" i="2"/>
  <c r="I756" i="2"/>
  <c r="D121" i="2"/>
  <c r="I632" i="2"/>
  <c r="D502" i="2"/>
  <c r="I396" i="2"/>
  <c r="D405" i="2"/>
  <c r="I811" i="2"/>
  <c r="D865" i="2"/>
  <c r="I929" i="2"/>
  <c r="D56" i="2"/>
  <c r="I296" i="2"/>
  <c r="D755" i="2"/>
  <c r="I358" i="2"/>
  <c r="D591" i="2"/>
  <c r="I892" i="2"/>
  <c r="D930" i="2"/>
  <c r="I741" i="2"/>
  <c r="D442" i="2"/>
  <c r="I241" i="2"/>
  <c r="D86" i="2"/>
  <c r="I855" i="2"/>
  <c r="D812" i="2"/>
  <c r="I19" i="2"/>
  <c r="D670" i="2"/>
  <c r="I530" i="2"/>
  <c r="D378" i="2"/>
  <c r="I870" i="2"/>
  <c r="D999" i="2"/>
  <c r="I185" i="2"/>
  <c r="D441" i="2"/>
  <c r="I218" i="2"/>
  <c r="D340" i="2"/>
  <c r="I263" i="2"/>
  <c r="D471" i="2"/>
  <c r="I553" i="2"/>
  <c r="D377" i="2"/>
  <c r="I883" i="2"/>
  <c r="D440" i="2"/>
  <c r="I130" i="2"/>
  <c r="D590" i="2"/>
  <c r="I780" i="2"/>
  <c r="D874" i="2"/>
  <c r="I273" i="2"/>
  <c r="D864" i="2"/>
  <c r="I966" i="2"/>
  <c r="D365" i="2"/>
  <c r="I598" i="2"/>
  <c r="D470" i="2"/>
  <c r="I493" i="2"/>
  <c r="D324" i="2"/>
  <c r="I772" i="2"/>
  <c r="D698" i="2"/>
  <c r="I923" i="2"/>
  <c r="D564" i="2"/>
  <c r="I607" i="2"/>
  <c r="D296" i="2"/>
  <c r="I184" i="2"/>
  <c r="D262" i="2"/>
  <c r="I606" i="2"/>
  <c r="D55" i="2"/>
  <c r="I698" i="2"/>
  <c r="D535" i="2"/>
  <c r="I438" i="2"/>
  <c r="D754" i="2"/>
  <c r="I161" i="2"/>
  <c r="D811" i="2"/>
  <c r="I514" i="2"/>
  <c r="D534" i="2"/>
  <c r="I395" i="2"/>
  <c r="D843" i="2"/>
  <c r="I148" i="2"/>
  <c r="D323" i="2"/>
  <c r="I911" i="2"/>
  <c r="D8" i="2"/>
  <c r="I330" i="2"/>
  <c r="D54" i="2"/>
  <c r="I183" i="2"/>
  <c r="D753" i="2"/>
  <c r="I71" i="2"/>
  <c r="D322" i="2"/>
  <c r="I922" i="2"/>
  <c r="D863" i="2"/>
  <c r="I112" i="2"/>
  <c r="D589" i="2"/>
  <c r="I460" i="2"/>
  <c r="D261" i="2"/>
  <c r="I764" i="2"/>
  <c r="D533" i="2"/>
  <c r="I53" i="2"/>
  <c r="D157" i="2"/>
  <c r="I990" i="2"/>
  <c r="D833" i="2"/>
  <c r="I357" i="2"/>
  <c r="D842" i="2"/>
  <c r="I492" i="2"/>
  <c r="D222" i="2"/>
  <c r="I394" i="2"/>
  <c r="D620" i="2"/>
  <c r="I1001" i="2"/>
  <c r="D7" i="2"/>
  <c r="I928" i="2"/>
  <c r="D797" i="2"/>
  <c r="I5" i="2"/>
  <c r="D260" i="2"/>
  <c r="I4" i="2"/>
  <c r="D376" i="2"/>
  <c r="I52" i="2"/>
  <c r="D27" i="2"/>
  <c r="I994" i="2"/>
  <c r="D862" i="2"/>
  <c r="I605" i="2"/>
  <c r="D120" i="2"/>
  <c r="I240" i="2"/>
  <c r="D439" i="2"/>
  <c r="I679" i="2"/>
  <c r="D119" i="2"/>
  <c r="I182" i="2"/>
  <c r="D321" i="2"/>
  <c r="I631" i="2"/>
  <c r="D6" i="2"/>
  <c r="I630" i="2"/>
  <c r="D861" i="2"/>
  <c r="I51" i="2"/>
  <c r="D221" i="2"/>
  <c r="I217" i="2"/>
  <c r="D469" i="2"/>
  <c r="I869" i="2"/>
  <c r="D85" i="2"/>
  <c r="I3" i="2"/>
  <c r="D259" i="2"/>
  <c r="I903" i="2"/>
  <c r="D903" i="2"/>
  <c r="I478" i="2"/>
  <c r="D156" i="2"/>
  <c r="I891" i="2"/>
  <c r="D118" i="2"/>
  <c r="I902" i="2"/>
  <c r="D981" i="2"/>
  <c r="I901" i="2"/>
  <c r="D375" i="2"/>
  <c r="I720" i="2"/>
  <c r="D117" i="2"/>
  <c r="I740" i="2"/>
  <c r="D438" i="2"/>
  <c r="I262" i="2"/>
  <c r="D468" i="2"/>
  <c r="I529" i="2"/>
  <c r="D220" i="2"/>
  <c r="I356" i="2"/>
  <c r="D724" i="2"/>
  <c r="I160" i="2"/>
  <c r="D810" i="2"/>
  <c r="I552" i="2"/>
  <c r="D563" i="2"/>
  <c r="I393" i="2"/>
  <c r="D404" i="2"/>
  <c r="I629" i="2"/>
  <c r="D437" i="2"/>
  <c r="I93" i="2"/>
  <c r="D295" i="2"/>
  <c r="I993" i="2"/>
  <c r="D26" i="2"/>
  <c r="I459" i="2"/>
  <c r="D467" i="2"/>
  <c r="I392" i="2"/>
  <c r="D5" i="2"/>
  <c r="I92" i="2"/>
  <c r="D339" i="2"/>
  <c r="I678" i="2"/>
  <c r="D84" i="2"/>
  <c r="I458" i="2"/>
  <c r="D466" i="2"/>
  <c r="I29" i="2"/>
  <c r="D723" i="2"/>
  <c r="I551" i="2"/>
  <c r="D436" i="2"/>
  <c r="I280" i="2"/>
  <c r="D374" i="2"/>
  <c r="I239" i="2"/>
  <c r="D294" i="2"/>
  <c r="I457" i="2"/>
  <c r="D832" i="2"/>
  <c r="I697" i="2"/>
  <c r="D974" i="2"/>
  <c r="I28" i="2"/>
  <c r="D155" i="2"/>
  <c r="I198" i="2"/>
  <c r="D697" i="2"/>
  <c r="I12" i="2"/>
  <c r="D860" i="2"/>
  <c r="I295" i="2"/>
  <c r="D796" i="2"/>
  <c r="I159" i="2"/>
  <c r="D116" i="2"/>
  <c r="I147" i="2"/>
  <c r="D53" i="2"/>
  <c r="I550" i="2"/>
  <c r="D890" i="2"/>
  <c r="I27" i="2"/>
  <c r="D696" i="2"/>
  <c r="I50" i="2"/>
  <c r="D338" i="2"/>
  <c r="I11" i="2"/>
  <c r="D178" i="2"/>
  <c r="I779" i="2"/>
  <c r="D293" i="2"/>
  <c r="I158" i="2"/>
  <c r="D435" i="2"/>
  <c r="I696" i="2"/>
  <c r="D945" i="2"/>
  <c r="I157" i="2"/>
  <c r="D83" i="2"/>
  <c r="I719" i="2"/>
  <c r="D970" i="2"/>
  <c r="I371" i="2"/>
  <c r="D929" i="2"/>
  <c r="I146" i="2"/>
  <c r="D82" i="2"/>
  <c r="I778" i="2"/>
  <c r="D465" i="2"/>
  <c r="I391" i="2"/>
  <c r="D25" i="2"/>
  <c r="I216" i="2"/>
  <c r="D24" i="2"/>
  <c r="I422" i="2"/>
  <c r="D320" i="2"/>
  <c r="I111" i="2"/>
  <c r="D373" i="2"/>
  <c r="I110" i="2"/>
  <c r="D619" i="2"/>
  <c r="I590" i="2"/>
  <c r="D292" i="2"/>
  <c r="I49" i="2"/>
  <c r="D219" i="2"/>
  <c r="I141" i="2"/>
  <c r="D588" i="2"/>
  <c r="I718" i="2"/>
  <c r="D902" i="2"/>
  <c r="I370" i="2"/>
  <c r="D4" i="2"/>
  <c r="I520" i="2"/>
  <c r="D795" i="2"/>
  <c r="I156" i="2"/>
  <c r="D218" i="2"/>
  <c r="I854" i="2"/>
  <c r="D283" i="2"/>
  <c r="I763" i="2"/>
  <c r="D695" i="2"/>
  <c r="I91" i="2"/>
  <c r="D464" i="2"/>
  <c r="I329" i="2"/>
  <c r="D258" i="2"/>
  <c r="I943" i="2"/>
  <c r="D364" i="2"/>
  <c r="I421" i="2"/>
  <c r="D52" i="2"/>
  <c r="I294" i="2"/>
  <c r="D722" i="2"/>
  <c r="I589" i="2"/>
  <c r="D217" i="2"/>
  <c r="I181" i="2"/>
  <c r="D115" i="2"/>
  <c r="I129" i="2"/>
  <c r="D154" i="2"/>
  <c r="I128" i="2"/>
  <c r="D434" i="2"/>
  <c r="I109" i="2"/>
  <c r="D257" i="2"/>
  <c r="I215" i="2"/>
  <c r="D645" i="2"/>
  <c r="I272" i="2"/>
  <c r="D618" i="2"/>
  <c r="I677" i="2"/>
  <c r="D587" i="2"/>
  <c r="I491" i="2"/>
  <c r="D841" i="2"/>
  <c r="I628" i="2"/>
  <c r="D532" i="2"/>
  <c r="I180" i="2"/>
  <c r="D562" i="2"/>
  <c r="I792" i="2"/>
  <c r="D114" i="2"/>
  <c r="I437" i="2"/>
  <c r="D256" i="2"/>
  <c r="I490" i="2"/>
  <c r="D216" i="2"/>
  <c r="I588" i="2"/>
  <c r="D319" i="2"/>
  <c r="I916" i="2"/>
  <c r="D721" i="2"/>
  <c r="I155" i="2"/>
  <c r="D617" i="2"/>
  <c r="I90" i="2"/>
  <c r="D113" i="2"/>
  <c r="I825" i="2"/>
  <c r="D23" i="2"/>
  <c r="I293" i="2"/>
  <c r="D463" i="2"/>
  <c r="I456" i="2"/>
  <c r="D112" i="2"/>
  <c r="I627" i="2"/>
  <c r="D318" i="2"/>
  <c r="I868" i="2"/>
  <c r="D372" i="2"/>
  <c r="I762" i="2"/>
  <c r="D215" i="2"/>
  <c r="I214" i="2"/>
  <c r="D644" i="2"/>
  <c r="I108" i="2"/>
  <c r="D371" i="2"/>
  <c r="I89" i="2"/>
  <c r="D783" i="2"/>
  <c r="I824" i="2"/>
  <c r="D883" i="2"/>
  <c r="I695" i="2"/>
  <c r="D403" i="2"/>
  <c r="I443" i="2"/>
  <c r="D966" i="2"/>
  <c r="I238" i="2"/>
  <c r="D720" i="2"/>
  <c r="I676" i="2"/>
  <c r="D840" i="2"/>
  <c r="I328" i="2"/>
  <c r="D584" i="2"/>
  <c r="I327" i="2"/>
  <c r="D669" i="2"/>
  <c r="I915" i="2"/>
  <c r="D426" i="2"/>
  <c r="I82" i="2"/>
  <c r="D203" i="2"/>
  <c r="I675" i="2"/>
  <c r="D317" i="2"/>
  <c r="I442" i="2"/>
  <c r="D81" i="2"/>
  <c r="I326" i="2"/>
  <c r="D947" i="2"/>
  <c r="I369" i="2"/>
  <c r="D915" i="2"/>
  <c r="I568" i="2"/>
  <c r="D859" i="2"/>
  <c r="I107" i="2"/>
  <c r="D316" i="2"/>
  <c r="I271" i="2"/>
  <c r="D794" i="2"/>
  <c r="I390" i="2"/>
  <c r="D291" i="2"/>
  <c r="I70" i="2"/>
  <c r="D402" i="2"/>
  <c r="I852" i="2"/>
  <c r="D809" i="2"/>
  <c r="I653" i="2"/>
  <c r="D719" i="2"/>
  <c r="I261" i="2"/>
  <c r="D928" i="2"/>
  <c r="I325" i="2"/>
  <c r="D290" i="2"/>
  <c r="I752" i="2"/>
  <c r="D153" i="2"/>
  <c r="I900" i="2"/>
  <c r="D965" i="2"/>
  <c r="I455" i="2"/>
  <c r="D152" i="2"/>
  <c r="I81" i="2"/>
  <c r="D992" i="2"/>
  <c r="I777" i="2"/>
  <c r="D752" i="2"/>
  <c r="I954" i="2"/>
  <c r="D315" i="2"/>
  <c r="I953" i="2"/>
  <c r="D782" i="2"/>
  <c r="I867" i="2"/>
  <c r="D214" i="2"/>
  <c r="I26" i="2"/>
  <c r="D694" i="2"/>
  <c r="I890" i="2"/>
  <c r="D662" i="2"/>
  <c r="I842" i="2"/>
  <c r="D643" i="2"/>
  <c r="I950" i="2"/>
  <c r="D808" i="2"/>
  <c r="I436" i="2"/>
  <c r="D873" i="2"/>
  <c r="I549" i="2"/>
  <c r="D616" i="2"/>
  <c r="I776" i="2"/>
  <c r="D80" i="2"/>
  <c r="I213" i="2"/>
  <c r="D255" i="2"/>
  <c r="I810" i="2"/>
  <c r="D22" i="2"/>
  <c r="I270" i="2"/>
  <c r="D79" i="2"/>
  <c r="I154" i="2"/>
  <c r="D401" i="2"/>
  <c r="I942" i="2"/>
  <c r="D254" i="2"/>
  <c r="I237" i="2"/>
  <c r="D807" i="2"/>
  <c r="I986" i="2"/>
  <c r="D954" i="2"/>
  <c r="I489" i="2"/>
  <c r="D253" i="2"/>
  <c r="I435" i="2"/>
  <c r="D889" i="2"/>
  <c r="I587" i="2"/>
  <c r="D661" i="2"/>
  <c r="I48" i="2"/>
  <c r="D501" i="2"/>
  <c r="I153" i="2"/>
  <c r="D806" i="2"/>
  <c r="I324" i="2"/>
  <c r="D872" i="2"/>
  <c r="I851" i="2"/>
  <c r="D252" i="2"/>
  <c r="I914" i="2"/>
  <c r="D831" i="2"/>
  <c r="I25" i="2"/>
  <c r="D668" i="2"/>
  <c r="I454" i="2"/>
  <c r="D781" i="2"/>
  <c r="I434" i="2"/>
  <c r="D830" i="2"/>
  <c r="I583" i="2"/>
  <c r="D914" i="2"/>
  <c r="I921" i="2"/>
  <c r="D528" i="2"/>
  <c r="I823" i="2"/>
  <c r="D941" i="2"/>
  <c r="I368" i="2"/>
  <c r="D829" i="2"/>
  <c r="I961" i="2"/>
  <c r="D21" i="2"/>
  <c r="I179" i="2"/>
  <c r="D989" i="2"/>
  <c r="I80" i="2"/>
  <c r="D583" i="2"/>
  <c r="I212" i="2"/>
  <c r="D693" i="2"/>
  <c r="I941" i="2"/>
  <c r="D363" i="2"/>
  <c r="I453" i="2"/>
  <c r="D718" i="2"/>
  <c r="I652" i="2"/>
  <c r="D20" i="2"/>
  <c r="I488" i="2"/>
  <c r="D213" i="2"/>
  <c r="I420" i="2"/>
  <c r="D78" i="2"/>
  <c r="I528" i="2"/>
  <c r="D111" i="2"/>
  <c r="I694" i="2"/>
  <c r="D151" i="2"/>
  <c r="I47" i="2"/>
  <c r="D400" i="2"/>
  <c r="I367" i="2"/>
  <c r="D47" i="2"/>
  <c r="I452" i="2"/>
  <c r="D780" i="2"/>
  <c r="I693" i="2"/>
  <c r="D110" i="2"/>
  <c r="I661" i="2"/>
  <c r="D150" i="2"/>
  <c r="I292" i="2"/>
  <c r="D918" i="2"/>
  <c r="I207" i="2"/>
  <c r="D751" i="2"/>
  <c r="I291" i="2"/>
  <c r="D998" i="2"/>
  <c r="I882" i="2"/>
  <c r="D586" i="2"/>
  <c r="I197" i="2"/>
  <c r="D962" i="2"/>
  <c r="I582" i="2"/>
  <c r="D561" i="2"/>
  <c r="I127" i="2"/>
  <c r="D399" i="2"/>
  <c r="I586" i="2"/>
  <c r="D793" i="2"/>
  <c r="I581" i="2"/>
  <c r="D901" i="2"/>
  <c r="I206" i="2"/>
  <c r="D615" i="2"/>
  <c r="I487" i="2"/>
  <c r="D177" i="2"/>
  <c r="I106" i="2"/>
  <c r="D839" i="2"/>
  <c r="I105" i="2"/>
  <c r="D642" i="2"/>
  <c r="I604" i="2"/>
  <c r="D946" i="2"/>
  <c r="I196" i="2"/>
  <c r="D614" i="2"/>
  <c r="I389" i="2"/>
  <c r="D913" i="2"/>
  <c r="I927" i="2"/>
  <c r="D109" i="2"/>
  <c r="I15" i="2"/>
  <c r="D858" i="2"/>
  <c r="I140" i="2"/>
  <c r="D917" i="2"/>
  <c r="I14" i="2"/>
  <c r="D314" i="2"/>
  <c r="I926" i="2"/>
  <c r="D212" i="2"/>
  <c r="I433" i="2"/>
  <c r="D857" i="2"/>
  <c r="I388" i="2"/>
  <c r="D953" i="2"/>
  <c r="I236" i="2"/>
  <c r="D282" i="2"/>
  <c r="I920" i="2"/>
  <c r="D779" i="2"/>
  <c r="I290" i="2"/>
  <c r="D500" i="2"/>
  <c r="I585" i="2"/>
  <c r="D337" i="2"/>
  <c r="I363" i="2"/>
  <c r="D994" i="2"/>
  <c r="I366" i="2"/>
  <c r="D370" i="2"/>
  <c r="I24" i="2"/>
  <c r="D202" i="2"/>
  <c r="I88" i="2"/>
  <c r="D362" i="2"/>
  <c r="I989" i="2"/>
  <c r="D882" i="2"/>
  <c r="I139" i="2"/>
  <c r="D149" i="2"/>
  <c r="I975" i="2"/>
  <c r="D900" i="2"/>
  <c r="I289" i="2"/>
  <c r="D560" i="2"/>
  <c r="I138" i="2"/>
  <c r="D641" i="2"/>
  <c r="I178" i="2"/>
  <c r="D361" i="2"/>
  <c r="I822" i="2"/>
  <c r="D997" i="2"/>
  <c r="I821" i="2"/>
  <c r="D988" i="2"/>
  <c r="I347" i="2"/>
  <c r="D899" i="2"/>
  <c r="I736" i="2"/>
  <c r="D433" i="2"/>
  <c r="I137" i="2"/>
  <c r="D77" i="2"/>
  <c r="I46" i="2"/>
  <c r="D888" i="2"/>
  <c r="I775" i="2"/>
  <c r="D462" i="2"/>
  <c r="I910" i="2"/>
  <c r="D927" i="2"/>
  <c r="I866" i="2"/>
  <c r="D792" i="2"/>
  <c r="I211" i="2"/>
  <c r="D692" i="2"/>
  <c r="I152" i="2"/>
  <c r="D961" i="2"/>
  <c r="I104" i="2"/>
  <c r="D1001" i="2"/>
  <c r="I510" i="2"/>
  <c r="D805" i="2"/>
  <c r="I660" i="2"/>
  <c r="D51" i="2"/>
  <c r="I323" i="2"/>
  <c r="D251" i="2"/>
  <c r="I603" i="2"/>
  <c r="D369" i="2"/>
  <c r="I791" i="2"/>
  <c r="D750" i="2"/>
  <c r="I965" i="2"/>
  <c r="D791" i="2"/>
  <c r="I626" i="2"/>
  <c r="D559" i="2"/>
  <c r="I602" i="2"/>
  <c r="D499" i="2"/>
  <c r="I23" i="2"/>
  <c r="D76" i="2"/>
  <c r="I451" i="2"/>
  <c r="D211" i="2"/>
  <c r="I365" i="2"/>
  <c r="D368" i="2"/>
  <c r="I288" i="2"/>
  <c r="D289" i="2"/>
  <c r="I527" i="2"/>
  <c r="D498" i="2"/>
  <c r="I526" i="2"/>
  <c r="D210" i="2"/>
  <c r="I355" i="2"/>
  <c r="D148" i="2"/>
  <c r="I601" i="2"/>
  <c r="D640" i="2"/>
  <c r="I235" i="2"/>
  <c r="D432" i="2"/>
  <c r="I751" i="2"/>
  <c r="D717" i="2"/>
  <c r="I419" i="2"/>
  <c r="D431" i="2"/>
  <c r="I69" i="2"/>
  <c r="D250" i="2"/>
  <c r="I969" i="2"/>
  <c r="D749" i="2"/>
  <c r="I774" i="2"/>
  <c r="D748" i="2"/>
  <c r="I692" i="2"/>
  <c r="D176" i="2"/>
  <c r="I753" i="2"/>
  <c r="D531" i="2"/>
  <c r="I773" i="2"/>
  <c r="D639" i="2"/>
  <c r="I907" i="2"/>
  <c r="D747" i="2"/>
  <c r="I620" i="2"/>
  <c r="D638" i="2"/>
  <c r="I567" i="2"/>
  <c r="D367" i="2"/>
  <c r="I972" i="2"/>
  <c r="D804" i="2"/>
  <c r="I849" i="2"/>
  <c r="D667" i="2"/>
  <c r="I755" i="2"/>
  <c r="D313" i="2"/>
  <c r="I651" i="2"/>
  <c r="D691" i="2"/>
  <c r="I418" i="2"/>
  <c r="D558" i="2"/>
  <c r="I625" i="2"/>
  <c r="D430" i="2"/>
  <c r="I136" i="2"/>
  <c r="D969" i="2"/>
  <c r="I322" i="2"/>
  <c r="D429" i="2"/>
  <c r="I177" i="2"/>
  <c r="D147" i="2"/>
  <c r="I210" i="2"/>
  <c r="D690" i="2"/>
  <c r="I417" i="2"/>
  <c r="D790" i="2"/>
  <c r="I525" i="2"/>
  <c r="D108" i="2"/>
  <c r="I416" i="2"/>
  <c r="D3" i="2"/>
  <c r="I566" i="2"/>
  <c r="D689" i="2"/>
  <c r="I45" i="2"/>
  <c r="D50" i="2"/>
  <c r="I548" i="2"/>
  <c r="D146" i="2"/>
  <c r="I18" i="2"/>
  <c r="D49" i="2"/>
  <c r="I739" i="2"/>
  <c r="D75" i="2"/>
  <c r="I287" i="2"/>
  <c r="D980" i="2"/>
  <c r="I387" i="2"/>
  <c r="D803" i="2"/>
  <c r="I513" i="2"/>
  <c r="D613" i="2"/>
  <c r="I415" i="2"/>
  <c r="D612" i="2"/>
  <c r="I754" i="2"/>
  <c r="D688" i="2"/>
  <c r="I286" i="2"/>
  <c r="D611" i="2"/>
  <c r="I486" i="2"/>
  <c r="D789" i="2"/>
  <c r="I485" i="2"/>
  <c r="D856" i="2"/>
  <c r="I484" i="2"/>
  <c r="D249" i="2"/>
  <c r="I22" i="2"/>
  <c r="D288" i="2"/>
  <c r="I269" i="2"/>
  <c r="D637" i="2"/>
  <c r="I512" i="2"/>
  <c r="D175" i="2"/>
  <c r="I176" i="2"/>
  <c r="D497" i="2"/>
  <c r="I10" i="2"/>
  <c r="D145" i="2"/>
  <c r="I483" i="2"/>
  <c r="D287" i="2"/>
  <c r="I386" i="2"/>
  <c r="D687" i="2"/>
  <c r="I712" i="2"/>
  <c r="D557" i="2"/>
  <c r="I584" i="2"/>
  <c r="D144" i="2"/>
  <c r="I899" i="2"/>
  <c r="D746" i="2"/>
  <c r="I865" i="2"/>
  <c r="D887" i="2"/>
  <c r="I2" i="2"/>
  <c r="D666" i="2"/>
  <c r="I992" i="2"/>
  <c r="D248" i="2"/>
  <c r="I285" i="2"/>
  <c r="D247" i="2"/>
  <c r="I952" i="2"/>
  <c r="D246" i="2"/>
  <c r="I600" i="2"/>
  <c r="D530" i="2"/>
  <c r="I414" i="2"/>
  <c r="D366" i="2"/>
  <c r="I717" i="2"/>
  <c r="D778" i="2"/>
  <c r="I547" i="2"/>
  <c r="D855" i="2"/>
  <c r="I87" i="2"/>
  <c r="D838" i="2"/>
  <c r="I853" i="2"/>
  <c r="D952" i="2"/>
  <c r="I524" i="2"/>
  <c r="D428" i="2"/>
  <c r="I707" i="2"/>
  <c r="D74" i="2"/>
  <c r="I1000" i="2"/>
  <c r="D996" i="2"/>
  <c r="I864" i="2"/>
  <c r="D977" i="2"/>
  <c r="I126" i="2"/>
  <c r="D209" i="2"/>
  <c r="I997" i="2"/>
  <c r="D995" i="2"/>
  <c r="I364" i="2"/>
  <c r="D665" i="2"/>
  <c r="I996" i="2"/>
  <c r="D802" i="2"/>
  <c r="I86" i="2"/>
  <c r="D716" i="2"/>
  <c r="I999" i="2"/>
  <c r="D245" i="2"/>
  <c r="I209" i="2"/>
  <c r="D174" i="2"/>
  <c r="I103" i="2"/>
  <c r="D715" i="2"/>
  <c r="I234" i="2"/>
  <c r="D398" i="2"/>
  <c r="I949" i="2"/>
  <c r="D664" i="2"/>
  <c r="I820" i="2"/>
  <c r="D2" i="2"/>
  <c r="I44" i="2"/>
  <c r="D968" i="2"/>
  <c r="I102" i="2"/>
  <c r="D312" i="2"/>
  <c r="I482" i="2"/>
  <c r="D143" i="2"/>
  <c r="I175" i="2"/>
  <c r="D686" i="2"/>
  <c r="I523" i="2"/>
  <c r="D19" i="2"/>
  <c r="I279" i="2"/>
  <c r="D636" i="2"/>
  <c r="I385" i="2"/>
  <c r="D208" i="2"/>
  <c r="I208" i="2"/>
  <c r="D663" i="2"/>
  <c r="I984" i="2"/>
  <c r="D610" i="2"/>
  <c r="I659" i="2"/>
  <c r="D18" i="2"/>
  <c r="E1" i="2" s="1"/>
  <c r="J1" i="2" l="1"/>
</calcChain>
</file>

<file path=xl/sharedStrings.xml><?xml version="1.0" encoding="utf-8"?>
<sst xmlns="http://schemas.openxmlformats.org/spreadsheetml/2006/main" count="5016" uniqueCount="3170">
  <si>
    <t>Id</t>
  </si>
  <si>
    <t>Artist</t>
  </si>
  <si>
    <t>Album</t>
  </si>
  <si>
    <t>Track</t>
  </si>
  <si>
    <t>Genre</t>
  </si>
  <si>
    <t>segment start</t>
  </si>
  <si>
    <t>segment end</t>
  </si>
  <si>
    <t>last.fm labels</t>
  </si>
  <si>
    <t>predicted_valence</t>
  </si>
  <si>
    <t>predicted_arousal</t>
  </si>
  <si>
    <t>The Rope River Blues Band</t>
  </si>
  <si>
    <t>Smith Enjoys a Full Bush.</t>
  </si>
  <si>
    <t>Weatherman</t>
  </si>
  <si>
    <t>SoulRB-Country-Folk-Pop-Experimental-Rock-Blues</t>
  </si>
  <si>
    <t>experimental Avant-Garde melancholy love to death Ivanhoe czHit my pleasuredome oni pout the Beowulfs choice</t>
  </si>
  <si>
    <t>Kidney Brothers (The Numbers Band)</t>
  </si>
  <si>
    <t>Live on WFMU's The John Allen Show - December 11 2013</t>
  </si>
  <si>
    <t>Wolf</t>
  </si>
  <si>
    <t>Blues-SoulRB-Rock</t>
  </si>
  <si>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</si>
  <si>
    <t>Samm Bennett</t>
  </si>
  <si>
    <t>Live on WFMU's Miniature Minotaurs with Kurt Gottschalk - November 11 2013</t>
  </si>
  <si>
    <t>My My My</t>
  </si>
  <si>
    <t>Blues-SoulRB-Folk-Experimental</t>
  </si>
  <si>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</si>
  <si>
    <t>Visitor</t>
  </si>
  <si>
    <t>SoulRB-Country-Folk-Pop-Rock-Blues</t>
  </si>
  <si>
    <t>indie rock alternative post-rock trippy texas Love this song duyster silent intensity what goes on around here</t>
  </si>
  <si>
    <t>Brother JT</t>
  </si>
  <si>
    <t>Live on WFMU's Zzzzzzero Hour with Bill Mac - August 10 ' 2013</t>
  </si>
  <si>
    <t>Summer</t>
  </si>
  <si>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</si>
  <si>
    <t>Wildbirds and Peacedrums</t>
  </si>
  <si>
    <t>Live at WFMU on Trouble's Show on 6/19/2008</t>
  </si>
  <si>
    <t>The Window</t>
  </si>
  <si>
    <t>Blues-SoulRB</t>
  </si>
  <si>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</si>
  <si>
    <t>Doubt/Hope</t>
  </si>
  <si>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</si>
  <si>
    <t>Warm's The New Cool</t>
  </si>
  <si>
    <t>politics Love cool political clap crock handclaps Meltdown claps kindness dnp psychedelphia greater psychedelphia Whos Got The Clap</t>
  </si>
  <si>
    <t>Big Bill Broonzy</t>
  </si>
  <si>
    <t>Baby</t>
  </si>
  <si>
    <t xml:space="preserve"> Please Don't Go</t>
  </si>
  <si>
    <t>SoulRB-Blues</t>
  </si>
  <si>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</si>
  <si>
    <t>The Relatives</t>
  </si>
  <si>
    <t>Live at the Bell House</t>
  </si>
  <si>
    <t>Bad Trip</t>
  </si>
  <si>
    <t>jazz dark ambient doom jazz dark jazz 9 pour cent drugged and doped according to stretchead experimental horror jazz chillout hardcore drone wish list 2009</t>
  </si>
  <si>
    <t>Cooper-Moore &amp; Assif Tsahar</t>
  </si>
  <si>
    <t>tells untold</t>
  </si>
  <si>
    <t>The Eight</t>
  </si>
  <si>
    <t>new wave post-punk 2005 00s 2000s rock alternative indie rock My Favorites bunnymen heaven tiresome and banal music</t>
  </si>
  <si>
    <t>Little Howlin' Wolf</t>
  </si>
  <si>
    <t>Brave Nu World</t>
  </si>
  <si>
    <t>Baltimore Raven</t>
  </si>
  <si>
    <t>Baltimore maryland animals places cities</t>
  </si>
  <si>
    <t>Loren Connors and Bill Orcutt</t>
  </si>
  <si>
    <t>NATCH 8</t>
  </si>
  <si>
    <t>Untitled 3</t>
  </si>
  <si>
    <t>ambient experimental</t>
  </si>
  <si>
    <t>Nobody's Bizness</t>
  </si>
  <si>
    <t>Ao Vivo Na Capela da Misericórdia</t>
  </si>
  <si>
    <t>Down in the Dumps</t>
  </si>
  <si>
    <t>blues acoustic</t>
  </si>
  <si>
    <t>Patchwork on the Blues</t>
  </si>
  <si>
    <t>netBloc Vol. 01: The Opening Salvo</t>
  </si>
  <si>
    <t>Good 'ol Shoe</t>
  </si>
  <si>
    <t>moses r n b rock n roll moses rock</t>
  </si>
  <si>
    <t>Lost Love</t>
  </si>
  <si>
    <t>metalcore deathcore death metal screamo amazing alternative darkwave saw live bring me the horizon love lost</t>
  </si>
  <si>
    <t>James Beaudreau</t>
  </si>
  <si>
    <t>Java St. Bagatelles (WBR 01)</t>
  </si>
  <si>
    <t>Hare</t>
  </si>
  <si>
    <t>SoulRB-Blues-Experimental-Rock</t>
  </si>
  <si>
    <t>could we please sing this together folk singer-songwriter hares keele folk club KEXP Song of the Day male and female duet tortoises 2008 foxes reptiles I like this contemporary folk animals male vocals lovely female vocals rock</t>
  </si>
  <si>
    <t>Nebula</t>
  </si>
  <si>
    <t>Soundtrack movie music great action cues 80s Soundtracks symphonic favourite tracks film score Star Trek cinema</t>
  </si>
  <si>
    <t>Plum</t>
  </si>
  <si>
    <t>jazz female vocalists</t>
  </si>
  <si>
    <t>Mr. &amp; Mrs. Smith</t>
  </si>
  <si>
    <t>Uncertain Gravity</t>
  </si>
  <si>
    <t>magic magic</t>
  </si>
  <si>
    <t>SoulRB-Blues-Folk</t>
  </si>
  <si>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</si>
  <si>
    <t>Steve Gunn</t>
  </si>
  <si>
    <t>Live at Café OTO (Tusk Weekend)</t>
  </si>
  <si>
    <t>The Lurker</t>
  </si>
  <si>
    <t>Blues-SoulRB-Folk</t>
  </si>
  <si>
    <t>folk singer-songwriter 21st century folk less than 100 radio as i want it less than 50 less than 30 yet another 4</t>
  </si>
  <si>
    <t>A Collector's Guidebook</t>
  </si>
  <si>
    <t>Sirens</t>
  </si>
  <si>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</si>
  <si>
    <t>Paris</t>
  </si>
  <si>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</si>
  <si>
    <t>Roger McGuinn</t>
  </si>
  <si>
    <t>Folk Den Project</t>
  </si>
  <si>
    <t>St James Infirmary</t>
  </si>
  <si>
    <t>rock folk</t>
  </si>
  <si>
    <t>Barrence Whitfield and The Savages</t>
  </si>
  <si>
    <t>Live on WFMU's Cherry Blossom Clinic  Dec 3rd 2011</t>
  </si>
  <si>
    <t>Willie Meehan</t>
  </si>
  <si>
    <t>Garage Rock</t>
  </si>
  <si>
    <t>From Holly</t>
  </si>
  <si>
    <t xml:space="preserve"> with Love</t>
  </si>
  <si>
    <t>SoulRB-Blues-Folk-Experimental</t>
  </si>
  <si>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</si>
  <si>
    <t>The New Mystikal Troubadours</t>
  </si>
  <si>
    <t>Second Spring</t>
  </si>
  <si>
    <t>Thyme</t>
  </si>
  <si>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</si>
  <si>
    <t>Summer's Song</t>
  </si>
  <si>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</si>
  <si>
    <t>Big Ole Bear</t>
  </si>
  <si>
    <t>animals</t>
  </si>
  <si>
    <t>There Is No Light</t>
  </si>
  <si>
    <t>freak folk jazz folk alternative experimental female vocalists drums weird wild new find glorious noise best of 2009 thereisnolight</t>
  </si>
  <si>
    <t>Joplin Tape No. 1</t>
  </si>
  <si>
    <t>I</t>
  </si>
  <si>
    <t>SoulRB-Blues-Folk-Experimental-Rock</t>
  </si>
  <si>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</si>
  <si>
    <t>The Agrarians</t>
  </si>
  <si>
    <t>All Patrol the Alchemist</t>
  </si>
  <si>
    <t>Bury the Dead</t>
  </si>
  <si>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</si>
  <si>
    <t>III</t>
  </si>
  <si>
    <t>Copenhagen</t>
  </si>
  <si>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</si>
  <si>
    <t>A Body Through the Day</t>
  </si>
  <si>
    <t>Farewell Song</t>
  </si>
  <si>
    <t>Melodic Death Metal death metal swedish Sweden melodeath Death-Black Metal swedish melodic death new true</t>
  </si>
  <si>
    <t>The KrestArians</t>
  </si>
  <si>
    <t>KrestArians' 45</t>
  </si>
  <si>
    <t>A Little Soul</t>
  </si>
  <si>
    <t>SoulRB-Blues-Folk-Pop-Experimental-Rock</t>
  </si>
  <si>
    <t>jazz funk acid jazz lounge ambient downtempo chill Lo-Fi dbugrooves</t>
  </si>
  <si>
    <t>God Rest Ye</t>
  </si>
  <si>
    <t xml:space="preserve"> Merry Gentlemen</t>
  </si>
  <si>
    <t>christmas Christmas tag Tinsel soul Christmas Songs play1</t>
  </si>
  <si>
    <t>Fit and the Conniptions</t>
  </si>
  <si>
    <t>Sweet Sister Starlight</t>
  </si>
  <si>
    <t>Many Many</t>
  </si>
  <si>
    <t>SoulRB-Blues-Folk-Rock</t>
  </si>
  <si>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</si>
  <si>
    <t>Spider Song</t>
  </si>
  <si>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</si>
  <si>
    <t>Spellbound</t>
  </si>
  <si>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</si>
  <si>
    <t>Bless Your Heart</t>
  </si>
  <si>
    <t>Storm's Over</t>
  </si>
  <si>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</si>
  <si>
    <t>You Can't Lose</t>
  </si>
  <si>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</si>
  <si>
    <t>Jeremy Wallace</t>
  </si>
  <si>
    <t>Live on Irwin's show on WFMU 8/19/2009</t>
  </si>
  <si>
    <t>Virginia</t>
  </si>
  <si>
    <t>Blues-Country-SoulRB-Folk</t>
  </si>
  <si>
    <t>indie chamber pop singer songwriter male vocal places intellipop Jeremy Messersmith</t>
  </si>
  <si>
    <t>Malty Media</t>
  </si>
  <si>
    <t>netBloc Vol. 11: The Raw and the Cooked</t>
  </si>
  <si>
    <t>Bracken Bed</t>
  </si>
  <si>
    <t>SoulRB-Blues-International-Electronic</t>
  </si>
  <si>
    <t>ambient electronica downtempo jazz fusion</t>
  </si>
  <si>
    <t>Cantonement Jazz Band</t>
  </si>
  <si>
    <t>blissblood.com</t>
  </si>
  <si>
    <t>Thinking Of You</t>
  </si>
  <si>
    <t>SoulRB-Blues-Jazz</t>
  </si>
  <si>
    <t>rock 70s british mandolin Mike Oldfield</t>
  </si>
  <si>
    <t>Yair Yona</t>
  </si>
  <si>
    <t>Official Bootleg #3</t>
  </si>
  <si>
    <t>Russian Dance</t>
  </si>
  <si>
    <t>SoulRB-Blues-Jazz-Folk</t>
  </si>
  <si>
    <t>guitar american primitive folk pop mantric acoustic</t>
  </si>
  <si>
    <t>Joe Marson and The Satisfied Mind</t>
  </si>
  <si>
    <t>FrostWire Creative Commons Mixtape Volume 4</t>
  </si>
  <si>
    <t>Someday Soon</t>
  </si>
  <si>
    <t>SoulRB-Blues-Pop-Rock</t>
  </si>
  <si>
    <t>classic rock Psychedelic Rock psychedelic 60s The Doors rock mellow sounds songs for seducing the ladies paranoic hip hop sample amazing piano piano love legends of rock jim morrison psych rock Wu-Tang Clan psych-rock trip trippy psych genius sad funk 70s blues</t>
  </si>
  <si>
    <t>Colin Shaddick &amp; Roger Nicholls</t>
  </si>
  <si>
    <t>Radiate Joy</t>
  </si>
  <si>
    <t>Blues For Brownie</t>
  </si>
  <si>
    <t>blues acoustic harmonica delta blues Blues Tag altparty</t>
  </si>
  <si>
    <t>Break The Bans</t>
  </si>
  <si>
    <t>We Don't Care If You Love Us Or Not</t>
  </si>
  <si>
    <t>Escape</t>
  </si>
  <si>
    <t>SoulRB-Blues-Rock</t>
  </si>
  <si>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</si>
  <si>
    <t>Okay! Okay!</t>
  </si>
  <si>
    <t>Hey Girl</t>
  </si>
  <si>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</si>
  <si>
    <t>Guitar Lightnin Lee and His Thunder Band</t>
  </si>
  <si>
    <t>Guitar Lightnin Lee and His Thunder Band on Three Chord Monte 2/16/11</t>
  </si>
  <si>
    <t>Amsterdam</t>
  </si>
  <si>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</si>
  <si>
    <t>The Re-Stoned</t>
  </si>
  <si>
    <t>Vermel</t>
  </si>
  <si>
    <t>return</t>
  </si>
  <si>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</si>
  <si>
    <t>jam</t>
  </si>
  <si>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</si>
  <si>
    <t>Sound Of Ground</t>
  </si>
  <si>
    <t>Green Turning Light</t>
  </si>
  <si>
    <t>Breathe</t>
  </si>
  <si>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</si>
  <si>
    <t>Lover</t>
  </si>
  <si>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</si>
  <si>
    <t>Sexy Lady</t>
  </si>
  <si>
    <t>comedy funny satire fun quirky leapsandsongoftheday leapsandloved just plain silly uni altpop parody New Zealand rnb folk leapsandsotd leapsandloved2009 Love</t>
  </si>
  <si>
    <t>Navel</t>
  </si>
  <si>
    <t>Frozen Souls</t>
  </si>
  <si>
    <t>garagerock rock Grunge punk hard rock alt hardcore punk fuzz freemp3 best indiesongs 2008 sxsw 2009</t>
  </si>
  <si>
    <t>Shelter Between Sky and Ground</t>
  </si>
  <si>
    <t>desert rock Stoner Rock stoner Sludge russian rock Southern Rock Southern metal stoner metal moscow</t>
  </si>
  <si>
    <t>Camino Infinito</t>
  </si>
  <si>
    <t>Stoner Rock stoner desert rock rock russian Southern Rock Sludge Southern metal stoner metal moscow</t>
  </si>
  <si>
    <t>Stoner Rock desert rock stoner metal rock Southern Rock Sludge russian Southern metal moscow</t>
  </si>
  <si>
    <t>Gay Bar</t>
  </si>
  <si>
    <t>country country punk BossHoss alternative cover juggling The Bosshoss - stallion battalion rar44</t>
  </si>
  <si>
    <t>mojo monkeys</t>
  </si>
  <si>
    <t>Blessings &amp; Curses</t>
  </si>
  <si>
    <t>Bodacious</t>
  </si>
  <si>
    <t>rock Southern Rock country strong Sons of Anarchy tungt06-</t>
  </si>
  <si>
    <t>Zombie Prom Queen</t>
  </si>
  <si>
    <t>Stone Cold and Gray</t>
  </si>
  <si>
    <t>Fever</t>
  </si>
  <si>
    <t>ambient folk dream pop female vocalists Dreamy</t>
  </si>
  <si>
    <t>sleeping world</t>
  </si>
  <si>
    <t>post-hardcore screamo 00s 10 of 10 stars</t>
  </si>
  <si>
    <t>Beans &amp; Bullets</t>
  </si>
  <si>
    <t>Love Machine</t>
  </si>
  <si>
    <t>movie soundtrack The Great Gatsby</t>
  </si>
  <si>
    <t>mountain giant</t>
  </si>
  <si>
    <t>folk Song for</t>
  </si>
  <si>
    <t>Glass Candy</t>
  </si>
  <si>
    <t>The Sick Sound of...</t>
  </si>
  <si>
    <t>Life After Sundown</t>
  </si>
  <si>
    <t>SoulRB</t>
  </si>
  <si>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</si>
  <si>
    <t>BJ Block &amp; Dawn Pemberton</t>
  </si>
  <si>
    <t>The Land of Make Believe</t>
  </si>
  <si>
    <t>Tender</t>
  </si>
  <si>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</si>
  <si>
    <t>Without You</t>
  </si>
  <si>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</si>
  <si>
    <t>Demos 31 ' 37</t>
  </si>
  <si>
    <t>Hurt</t>
  </si>
  <si>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</si>
  <si>
    <t>Demos June 2003</t>
  </si>
  <si>
    <t>The Chameleon</t>
  </si>
  <si>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</si>
  <si>
    <t>The Discoghosts</t>
  </si>
  <si>
    <t>BAD</t>
  </si>
  <si>
    <t>Jellyfish</t>
  </si>
  <si>
    <t>psychedelic electronic experimental electronica the future sound of london Upbeat Singing colgado formusic ElectronicaDance mmmmeh bungle junk Jellyfish fsol damn Sounds good Ambient Electronica psychill 2002 trip-hop electro instrumental ambient</t>
  </si>
  <si>
    <t>Monsterdance (feat. Hasi International™)</t>
  </si>
  <si>
    <t>rap electronic chill Disco spooky clubbing elektro upfree24 the discoghosts discoghosts up it up tracky birthday tracky upitup monster Birthday Awesome party electro dance hiphop funny</t>
  </si>
  <si>
    <t>Dr Freebs</t>
  </si>
  <si>
    <t>C3S :: Ignition Mix</t>
  </si>
  <si>
    <t>Sunshine</t>
  </si>
  <si>
    <t>trance electronic techno dance 90s drivingfast elektronische Tanzmusik electronic soundz isla blanca revival love parade dance-evergreens hzaj300509 westbam rettichumsonst bbl1 club meine liebsten kellerleichen der 90er herzenssonnenschein wurzelwerk female vocalists</t>
  </si>
  <si>
    <t>For The Ladies (feat. Hasi International™)</t>
  </si>
  <si>
    <t>groovy electronic WTF This is crap discoghosts no thank you UTTER BOLLOCKS up it up tracky birthday tracky upitup Birthday Disco party dance rap lounge funky</t>
  </si>
  <si>
    <t>Tracky Birthday</t>
  </si>
  <si>
    <t>Animal Audition</t>
  </si>
  <si>
    <t>Balla!</t>
  </si>
  <si>
    <t>upfree26 animal audition up it up trackybirthday tracky birthday tracky upitup geekcore satirical free Birthday Disco fresh germany party dance rap</t>
  </si>
  <si>
    <t>Straight But Gayish</t>
  </si>
  <si>
    <t>rap House dance party upfree24 the discoghosts happy-go-go-go discoghosts up it up gayish tracky birthday tracky upitup clubbing Birthday Disco</t>
  </si>
  <si>
    <t>Happy Joy</t>
  </si>
  <si>
    <t>upfree24 the discoghosts discoghosts up it up tracky birthday tracky upitup joy Birthday Disco happy club party slow rap funk</t>
  </si>
  <si>
    <t>Eöööhh! (with The Discoghosts)</t>
  </si>
  <si>
    <t>the discoghosts upfree26 animal audition discoghosts up it up trackybirthday tracky birthday tracky upitup free Birthday Disco Awesome party dance rap</t>
  </si>
  <si>
    <t>T Bird</t>
  </si>
  <si>
    <t>Best Of Breitband Vol. 4</t>
  </si>
  <si>
    <t>Goin' Down to the Bus Stop</t>
  </si>
  <si>
    <t>funky soul funk groovy underground hip-hop creative commons netlabel hip hop Hip-Hop alternative rap p-funk alternative hip-hop texas</t>
  </si>
  <si>
    <t>Newish Disco</t>
  </si>
  <si>
    <t>funky instrumental dance party fresh Disco Birthday upitup tracky newish tracky birthday trackybirthday up it up</t>
  </si>
  <si>
    <t>Karl Blau</t>
  </si>
  <si>
    <t>Dance Positive</t>
  </si>
  <si>
    <t>Kill The Messenger</t>
  </si>
  <si>
    <t>funky indie dance Lo-Fi epic download Love it 100 raggedy pleasure</t>
  </si>
  <si>
    <t>Iko</t>
  </si>
  <si>
    <t>Sugar &amp;amp; Whitebread (instrumental)</t>
  </si>
  <si>
    <t>female vocalist jazz funk Night Sounds gotta get up to get down synthpop balearic nu-disco blingtacular</t>
  </si>
  <si>
    <t>Sugar &amp;amp; Whitebread</t>
  </si>
  <si>
    <t>electronic synthpop electro female vocalists Disco Am I Big Or Am I Small dans schwede dans iwaffle - march mix</t>
  </si>
  <si>
    <t>airtone</t>
  </si>
  <si>
    <t>ccMixter</t>
  </si>
  <si>
    <t>something</t>
  </si>
  <si>
    <t>8 of 10 stars creative commons cchits</t>
  </si>
  <si>
    <t>Podington Bear</t>
  </si>
  <si>
    <t>Party</t>
  </si>
  <si>
    <t>Good</t>
  </si>
  <si>
    <t>SoulRB-Electronic</t>
  </si>
  <si>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</si>
  <si>
    <t>Andrea</t>
  </si>
  <si>
    <t>Bedtime Stories EP</t>
  </si>
  <si>
    <t>Work the Middle</t>
  </si>
  <si>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</si>
  <si>
    <t>Nambavan</t>
  </si>
  <si>
    <t>Sex</t>
  </si>
  <si>
    <t xml:space="preserve"> drugs and Russian girls</t>
  </si>
  <si>
    <t>Foto 9x12 russian electronic Disco blip blop weirdomusic wm recordings</t>
  </si>
  <si>
    <t>Virt</t>
  </si>
  <si>
    <t>FM FUNK MADDNESS!!</t>
  </si>
  <si>
    <t>Five Nine Seven Eight</t>
  </si>
  <si>
    <t>chiptune electrofunk chip funk</t>
  </si>
  <si>
    <t>Bomb Boy</t>
  </si>
  <si>
    <t>Ignition</t>
  </si>
  <si>
    <t xml:space="preserve"> Set  GO! chiptune electrofunk chip funk</t>
  </si>
  <si>
    <t>Galaxy love electronic russian vocoder</t>
  </si>
  <si>
    <t>Rebenok russian weirdomusic wm recordings</t>
  </si>
  <si>
    <t>Babu po ebalu Electroclash electro geht nach vorne</t>
  </si>
  <si>
    <t>Spiedkiks</t>
  </si>
  <si>
    <t>Take Off Your Make Up</t>
  </si>
  <si>
    <t>The Day Before</t>
  </si>
  <si>
    <t>creative commons ccmixter</t>
  </si>
  <si>
    <t>Zabutom</t>
  </si>
  <si>
    <t>Endorphemeral</t>
  </si>
  <si>
    <t>chiptune electrofunk</t>
  </si>
  <si>
    <t>Simon Stålenhag</t>
  </si>
  <si>
    <t>Ripple Boogie</t>
  </si>
  <si>
    <t>hizmi</t>
  </si>
  <si>
    <t>Pendulum II</t>
  </si>
  <si>
    <t>dnb Drum n Bass</t>
  </si>
  <si>
    <t>Madbrain</t>
  </si>
  <si>
    <t>Oskari the Heimfanker</t>
  </si>
  <si>
    <t>Shogun</t>
  </si>
  <si>
    <t>V.S.O.P.M.</t>
  </si>
  <si>
    <t>Smoked Meat Fax Machine</t>
  </si>
  <si>
    <t>Low Mileage Lease EP</t>
  </si>
  <si>
    <t>Victory</t>
  </si>
  <si>
    <t>SoulRB-Electronic-Rock</t>
  </si>
  <si>
    <t>Lo-Fi Psychedelic Rock indie rock Experimental Rock experimental psychedelic indie Avant-Garde bizarre Acapella LSD wonderful strange christian alexander tietgen h und m whiffer unbound</t>
  </si>
  <si>
    <t>Slums of Heaven</t>
  </si>
  <si>
    <t>funk electronic dance idm</t>
  </si>
  <si>
    <t>The Vainglories</t>
  </si>
  <si>
    <t>The Visitor</t>
  </si>
  <si>
    <t>Part 1</t>
  </si>
  <si>
    <t>Classical-Experimental-Electronic</t>
  </si>
  <si>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</si>
  <si>
    <t>Kosta T</t>
  </si>
  <si>
    <t>Art by Isterika</t>
  </si>
  <si>
    <t>Smile</t>
  </si>
  <si>
    <t>Classical-Instrumental-Folk-Experimental</t>
  </si>
  <si>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</si>
  <si>
    <t>Solo Instruments</t>
  </si>
  <si>
    <t>Colorado</t>
  </si>
  <si>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</si>
  <si>
    <t>Jared C. Balogh</t>
  </si>
  <si>
    <t>A Compilation From Compilations Of Compositions</t>
  </si>
  <si>
    <t>FOR YOU</t>
  </si>
  <si>
    <t>Classical-Jazz-Experimental</t>
  </si>
  <si>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</si>
  <si>
    <t>The New York Underground Orchestra (Conducted By Assif Tsahar)</t>
  </si>
  <si>
    <t>Fragments</t>
  </si>
  <si>
    <t>Second</t>
  </si>
  <si>
    <t>Classical-Experimental</t>
  </si>
  <si>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</si>
  <si>
    <t>Third</t>
  </si>
  <si>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</si>
  <si>
    <t>Assif Tsahar's Project Solitude</t>
  </si>
  <si>
    <t>Solitude</t>
  </si>
  <si>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</si>
  <si>
    <t>Les Petits Chanteurs de Montigny</t>
  </si>
  <si>
    <t>Compilation classique</t>
  </si>
  <si>
    <t>Cantique de Jean Racine (Gabriel Fauré)</t>
  </si>
  <si>
    <t>Classical</t>
  </si>
  <si>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</si>
  <si>
    <t>Nest</t>
  </si>
  <si>
    <t>Kyoto</t>
  </si>
  <si>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</si>
  <si>
    <t>Diablo Swing Orchestra</t>
  </si>
  <si>
    <t>netBloc Vol. 24: tiuqottigeloot</t>
  </si>
  <si>
    <t>Heroines</t>
  </si>
  <si>
    <t>Classical-Jazz-International-Rock</t>
  </si>
  <si>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</si>
  <si>
    <t>No Regrets For Our Youth</t>
  </si>
  <si>
    <t>Old New World</t>
  </si>
  <si>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</si>
  <si>
    <t>Steady</t>
  </si>
  <si>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</si>
  <si>
    <t>Dance</t>
  </si>
  <si>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</si>
  <si>
    <t>Marefjellet</t>
  </si>
  <si>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</si>
  <si>
    <t>The Tudor Consort</t>
  </si>
  <si>
    <t>Stabat Mater - Domenico Scarlatti</t>
  </si>
  <si>
    <t>Amen</t>
  </si>
  <si>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</si>
  <si>
    <t>Peter Rudenko</t>
  </si>
  <si>
    <t>15 Etudes</t>
  </si>
  <si>
    <t>If</t>
  </si>
  <si>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</si>
  <si>
    <t>Part 3</t>
  </si>
  <si>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</si>
  <si>
    <t>Lodge</t>
  </si>
  <si>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</si>
  <si>
    <t>Waiting</t>
  </si>
  <si>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</si>
  <si>
    <t>Cad Goddeu</t>
  </si>
  <si>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</si>
  <si>
    <t>Charlotte</t>
  </si>
  <si>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</si>
  <si>
    <t>IKOS David Clifton with the choirs of Peterborough Cathedral</t>
  </si>
  <si>
    <t>Christmas Carols And Songs</t>
  </si>
  <si>
    <t>O Little Town Of Bethlehem</t>
  </si>
  <si>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</si>
  <si>
    <t>Chaotic-Life-Fin</t>
  </si>
  <si>
    <t>ROSE</t>
  </si>
  <si>
    <t>Classical-Jazz</t>
  </si>
  <si>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</si>
  <si>
    <t>David Borden</t>
  </si>
  <si>
    <t>The Continuing Story of Counterpoint</t>
  </si>
  <si>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</si>
  <si>
    <t>Revitalized Eyes</t>
  </si>
  <si>
    <t>MAY</t>
  </si>
  <si>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</si>
  <si>
    <t>Trace</t>
  </si>
  <si>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</si>
  <si>
    <t>Love Is</t>
  </si>
  <si>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</si>
  <si>
    <t>Lee Maddeford</t>
  </si>
  <si>
    <t>An Astral Fable</t>
  </si>
  <si>
    <t>Dreams</t>
  </si>
  <si>
    <t>Classical-SoulRB-Folk</t>
  </si>
  <si>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</si>
  <si>
    <t>In The Bleak Mid~Winter</t>
  </si>
  <si>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</si>
  <si>
    <t>Part 2</t>
  </si>
  <si>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</si>
  <si>
    <t>Giovanni Animuccia: Missa Victimae Paschali Laudes</t>
  </si>
  <si>
    <t>Kyrie Eleison</t>
  </si>
  <si>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</si>
  <si>
    <t>Benedictus</t>
  </si>
  <si>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</si>
  <si>
    <t>Fabrizio Paterlini</t>
  </si>
  <si>
    <t>Viandanze (EP)</t>
  </si>
  <si>
    <t>Lontana</t>
  </si>
  <si>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</si>
  <si>
    <t>Fantasy</t>
  </si>
  <si>
    <t>Classical-Pop-Experimental-Electronic</t>
  </si>
  <si>
    <t>Owen Pallett hm comfort songs so beautiful it hurts songs I absolutely love man beating a goat most beautiful songs f dont addictive melancholy Lo-Fi freak folk Favourites remix beautiful american sad experimental electronic instrumental indie folk</t>
  </si>
  <si>
    <t>Ever</t>
  </si>
  <si>
    <t>experimental freak folk indie New Weird America Animal Collective choclate girl psych-folk ways to feel better catchiest ever written squid cerebellum tagset adamsaunders liked &lt;3 00s good shit brilliant perfect GA american alternative indietronica</t>
  </si>
  <si>
    <t>Marcel Pequel</t>
  </si>
  <si>
    <t>12 Months</t>
  </si>
  <si>
    <t>May</t>
  </si>
  <si>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</si>
  <si>
    <t>Steven Arntson</t>
  </si>
  <si>
    <t>Concertina Music  2005-2010</t>
  </si>
  <si>
    <t>Learn</t>
  </si>
  <si>
    <t>Classical-Folk</t>
  </si>
  <si>
    <t>Meditation new age ambient Meditation musik For studying meddditation CHI TEA relaxy metamusic study time yoga chillout plumkanie spacey superlearning accelerated learning relax piano szklany palac subliminal suggestions</t>
  </si>
  <si>
    <t>FIN</t>
  </si>
  <si>
    <t>medieval celtic female vocalists folk ethereal and medieval medieval folk voice of the middle ages bnai non-english stimme mittelalter-folk gothic folk Mediaeval Baebes listening ethereal chill new age Classical</t>
  </si>
  <si>
    <t>Kimiko Ishizaka</t>
  </si>
  <si>
    <t>The Open Goldberg Variations</t>
  </si>
  <si>
    <t>Aria</t>
  </si>
  <si>
    <t>barokowecuda</t>
  </si>
  <si>
    <t>Part 9</t>
  </si>
  <si>
    <t>Progressive rock Pink Floyd donkere kant van de maan goed gevoel sluitwell HAIL HAIL HAIL of of off Willis progressive psychadelia favourite guitarist Kings Fullmoon da band UK Pop acoustic psychedelic guitar</t>
  </si>
  <si>
    <t>Catchy Pop Left</t>
  </si>
  <si>
    <t>TEAR</t>
  </si>
  <si>
    <t>Classical-Jazz-Pop-Experimental</t>
  </si>
  <si>
    <t>k-pop C N Blue - Teardrops in the Rain english its nice rock ballads Korean Kpop k-rock sadness First Time Hearing JQT CN Blue cnblue k-indi</t>
  </si>
  <si>
    <t>February</t>
  </si>
  <si>
    <t>human ear easy listening punk funk electronic piano contemporary classical minimal neoclassical rancid piano solo Bucket 3rdear ddohr magicear</t>
  </si>
  <si>
    <t>Lee Maddeford and  Roland Vouilloz</t>
  </si>
  <si>
    <t>Cyclops</t>
  </si>
  <si>
    <t>Trip</t>
  </si>
  <si>
    <t>Classical-Instrumental-Experimental-Spoken</t>
  </si>
  <si>
    <t>lyrics to learn from Christian Rap christian hip-hop spiritual rap gospel rap holy rap SilentAngel rap christian excellent lyricism educate yourself real life rhymes missionary flows trip lee interlude</t>
  </si>
  <si>
    <t>James Kibbie</t>
  </si>
  <si>
    <t>Bach Organ Works: Other Free Works</t>
  </si>
  <si>
    <t>BWV 598: Pedal-Exercitium</t>
  </si>
  <si>
    <t>Sanctus</t>
  </si>
  <si>
    <t>Psychedelic Rock psychedelic 60s classic rock lovedbybeyondwithin Progressive rock Psychedelia gotanygoodmusic halftoned singles club US Psych olspur catolic nonlame christian spiritual psych</t>
  </si>
  <si>
    <t>Muhal Richard Abrams</t>
  </si>
  <si>
    <t>The Visibility of Thought</t>
  </si>
  <si>
    <t>Duet for Violin and Piano</t>
  </si>
  <si>
    <t>mpsvdloved jazz piano contemporary classical Classical chicago violin jazz piano 00s jazz instrumental contemporary jazz 21st century contemporary classical and jazz Lepposaa</t>
  </si>
  <si>
    <t>Lanark</t>
  </si>
  <si>
    <t>My Russian Bride</t>
  </si>
  <si>
    <t>Valentina</t>
  </si>
  <si>
    <t>Classical-International-Experimental-Electronic</t>
  </si>
  <si>
    <t>repeat pop electronic beautiful darkwave dark FUCKING AWESOME witch like it lullaby dark electronica luv luv luv fabfuckintastic witch house</t>
  </si>
  <si>
    <t>Bosques de mi Mente</t>
  </si>
  <si>
    <t>Nueve días de invierno</t>
  </si>
  <si>
    <t>El transcurrir de las horas</t>
  </si>
  <si>
    <t>Classical-Instrumental-Experimental</t>
  </si>
  <si>
    <t>instrumental piano post-rock beautiful sweet brilliant lovely Beautiful Song dreamland The Breath of the Universe beautifulstranger dear god the world is beautiful pure aural bliss</t>
  </si>
  <si>
    <t>Viandanze</t>
  </si>
  <si>
    <t>stretch that piano piano contemporary classical Classical ambient italian contemplative departs broderick vs qwerty101-loved piano flupke1omg gimme sum keys coin de repos-d</t>
  </si>
  <si>
    <t>Profondo Blu</t>
  </si>
  <si>
    <t>piano stretch that piano ambient italian instrumental Classical solo piano qwerty101-loved piano contemporary classical Irene Italian Streamable pleasant piano thoughtful solo piano</t>
  </si>
  <si>
    <t>Dr. Phibes and The Ten Plagues of Egypt</t>
  </si>
  <si>
    <t>Carmina Burana</t>
  </si>
  <si>
    <t>O Fortuna</t>
  </si>
  <si>
    <t>Classical-Experimental-Rock</t>
  </si>
  <si>
    <t>Classical choral Carmina Burana again orff carl orff scary classical classic symphonie orchester 201002 loved1306</t>
  </si>
  <si>
    <t>Eros et Psyche</t>
  </si>
  <si>
    <t>Finale</t>
  </si>
  <si>
    <t>Classical-International-Spoken</t>
  </si>
  <si>
    <t>symphonic metal fantasy Classical fantasy metal Power metal heavy metal epic neoclassical epic metal symphonic power metal medieval metal best of 2010</t>
  </si>
  <si>
    <t>The Fall</t>
  </si>
  <si>
    <t>80s easy listening soft rock love songs my favorite songs that move me rock vocal Pop Life Bonum Discovers The next time i fall</t>
  </si>
  <si>
    <t>Mome</t>
  </si>
  <si>
    <t>soul funk jazz slow sad 2000s instrumental soul funky instrumental soulful chris</t>
  </si>
  <si>
    <t>Andrew Christopher Smith</t>
  </si>
  <si>
    <t>Wallace</t>
  </si>
  <si>
    <t xml:space="preserve"> for String Quartet</t>
  </si>
  <si>
    <t>Pizz german indie deutsch Hamburger Schule male vocalists food deutschland Name Droppers songs involving names hurricane festival 2008 hurricane 2008</t>
  </si>
  <si>
    <t>The Tleilaxu Music Machine</t>
  </si>
  <si>
    <t>TTMM Plays Bach: The Tleilaxuburg Concerto #5</t>
  </si>
  <si>
    <t>Tleilaxuburg5 Movement V</t>
  </si>
  <si>
    <t>Classical-Electronic</t>
  </si>
  <si>
    <t>electronic baroque instrumental Classical electronica idm breakcore Avant-Garde indie electronic Bach</t>
  </si>
  <si>
    <t>Tleilaxuburg5 Movement IV</t>
  </si>
  <si>
    <t>electronic idm baroque instrumental Classical electronica breakcore Avant-Garde indie electronic Bach</t>
  </si>
  <si>
    <t>Tleilaxuburg5 Movement III</t>
  </si>
  <si>
    <t>Tleilaxuburg5 Movement II</t>
  </si>
  <si>
    <t>electronic baroque instrumental Classical electronica electronic-baroque idm breakcore Avant-Garde indie electronic</t>
  </si>
  <si>
    <t>Tleilaxuburg5 Movement I</t>
  </si>
  <si>
    <t>electronic baroque instrumental Classical electronica Avant-Garde electronic-baroque idm breakcore indie electronic</t>
  </si>
  <si>
    <t>Informality</t>
  </si>
  <si>
    <t>Impression</t>
  </si>
  <si>
    <t>hip hop spoken word Hip-Hop gangsta Ice-T bonobo OG icet chill906</t>
  </si>
  <si>
    <t>Ventolyn &amp; Becotyde</t>
  </si>
  <si>
    <t>Splitter</t>
  </si>
  <si>
    <t>Screen</t>
  </si>
  <si>
    <t>Classical-Instrumental-Electronic</t>
  </si>
  <si>
    <t>darkstep Drum and bass dark neurofunk hardstep british atmospheric Drum n Bass</t>
  </si>
  <si>
    <t>For Unto Us A Child Is Born</t>
  </si>
  <si>
    <t>christmas JCHRISTMAS holiday contemporary christian christian carols xmas christmas christian</t>
  </si>
  <si>
    <t>January</t>
  </si>
  <si>
    <t>piano solo piano gammarec thoughtful solo piano minimalist solo piano pflueck 265ooo</t>
  </si>
  <si>
    <t>posture</t>
  </si>
  <si>
    <t>ambient new age Meditation yoga ayurvedic healing mind and body</t>
  </si>
  <si>
    <t>E. R. Goodman</t>
  </si>
  <si>
    <t>Under the Lamp</t>
  </si>
  <si>
    <t>Open Door</t>
  </si>
  <si>
    <t>Classical-Country-Jazz-Folk-Experimental</t>
  </si>
  <si>
    <t>punk hardcore crossover thrash hardcore punk crossover thrash</t>
  </si>
  <si>
    <t>March</t>
  </si>
  <si>
    <t>easy listening punk funk electronic minimal rancid</t>
  </si>
  <si>
    <t>Corey Cerovsek</t>
  </si>
  <si>
    <t xml:space="preserve"> violin; Paavali Jumppanen</t>
  </si>
  <si>
    <t xml:space="preserve"> piano</t>
  </si>
  <si>
    <t>Selections  Spring 2011 "Violin Sonata No. 5 in F Major, Op. 24 ""Spring"" (Beethoven)" piano classical music Classical violin romantic period</t>
  </si>
  <si>
    <t>The Preserving Machine</t>
  </si>
  <si>
    <t>Chopin Bee</t>
  </si>
  <si>
    <t>rock electronic obscure yet streamable tracks 0c download Play Direct From</t>
  </si>
  <si>
    <t>Evgeny Grinko</t>
  </si>
  <si>
    <t>Cinematic Melodies EP</t>
  </si>
  <si>
    <t>other child room</t>
  </si>
  <si>
    <t>instrumental minimalism piano clinically romantic Contemporary</t>
  </si>
  <si>
    <t>Crow</t>
  </si>
  <si>
    <t>Mellow folk acoustic piano</t>
  </si>
  <si>
    <t>Morning</t>
  </si>
  <si>
    <t>My Favourites top dance gdasfs Ace of Base Stil</t>
  </si>
  <si>
    <t>John Moran</t>
  </si>
  <si>
    <t>Matthew in the School of Life</t>
  </si>
  <si>
    <t>Dream Time</t>
  </si>
  <si>
    <t>Classical-Spoken</t>
  </si>
  <si>
    <t>rock classic rock hard rock singer-songwriter</t>
  </si>
  <si>
    <t>Thinking Different Doing Same vs. Doing Different Thinking Same</t>
  </si>
  <si>
    <t>Fashion show electronic harp beat</t>
  </si>
  <si>
    <t>Mandy Mozart Feat. Jiin Ko</t>
  </si>
  <si>
    <t>Art Of Anatomy</t>
  </si>
  <si>
    <t>Coincidence</t>
  </si>
  <si>
    <t>underground hip hop True Hip Hop STRICTLY FOR THE UNDERGOUND</t>
  </si>
  <si>
    <t>Bethlehem Down</t>
  </si>
  <si>
    <t>christmas english a cappella</t>
  </si>
  <si>
    <t>Away In A Manger</t>
  </si>
  <si>
    <t>christmas choir aweihnachten</t>
  </si>
  <si>
    <t>Nicola Benedetti</t>
  </si>
  <si>
    <t xml:space="preserve"> violin; Julien Quentin</t>
  </si>
  <si>
    <t>Nicola Benedetti &amp; Julien Quentin: Music from the Isabella Stewart Gardner Museum  Boston Méditation from Thaïs Ken Blacketer contemporary classical Klassiek</t>
  </si>
  <si>
    <t>28359840921=42</t>
  </si>
  <si>
    <t>piano electronic Avantgarde Pop</t>
  </si>
  <si>
    <t>Circus Marcus</t>
  </si>
  <si>
    <t>Moiteur d'une chaude nuit d'été</t>
  </si>
  <si>
    <t>La rencontre</t>
  </si>
  <si>
    <t>Eremuse - Royale mixture Eremuse-loved-3</t>
  </si>
  <si>
    <t>Black Man</t>
  </si>
  <si>
    <t>blues freedom</t>
  </si>
  <si>
    <t>Textile Audio</t>
  </si>
  <si>
    <t>The Pomegranate Cycle</t>
  </si>
  <si>
    <t>Inside</t>
  </si>
  <si>
    <t>ninja tune Flowhop</t>
  </si>
  <si>
    <t>BWV 591: Little Harmonic Labyrinth</t>
  </si>
  <si>
    <t>From One To Nine</t>
  </si>
  <si>
    <t>Two</t>
  </si>
  <si>
    <t>Classical-Instrumental</t>
  </si>
  <si>
    <t>techno industrial</t>
  </si>
  <si>
    <t>BWV 590: Pastorale in F Major - 4. [Gigue</t>
  </si>
  <si>
    <t xml:space="preserve"> manualiter] Classical</t>
  </si>
  <si>
    <t>Jozef van Wissem</t>
  </si>
  <si>
    <t>A Priori</t>
  </si>
  <si>
    <t>How The Soul Has Arrived At Understanding Of Her Nothingness</t>
  </si>
  <si>
    <t>modern classical lute</t>
  </si>
  <si>
    <t>Cable</t>
  </si>
  <si>
    <t>Stoner Rock</t>
  </si>
  <si>
    <t>In Orbitas</t>
  </si>
  <si>
    <t>Les accouplements répétitifs</t>
  </si>
  <si>
    <t>piano</t>
  </si>
  <si>
    <t>La tragédie de la femme a poils</t>
  </si>
  <si>
    <t>La chambre</t>
  </si>
  <si>
    <t>Woodwinds</t>
  </si>
  <si>
    <t>Sunset</t>
  </si>
  <si>
    <t>Classical-Instrumental-Pop-Experimental-Electronic</t>
  </si>
  <si>
    <t>rock</t>
  </si>
  <si>
    <t>Driving</t>
  </si>
  <si>
    <t>Progressive rock</t>
  </si>
  <si>
    <t>Always Greener</t>
  </si>
  <si>
    <t>badass bass</t>
  </si>
  <si>
    <t>Nothing</t>
  </si>
  <si>
    <t>Hip-Hop</t>
  </si>
  <si>
    <t>Sailing</t>
  </si>
  <si>
    <t>blues</t>
  </si>
  <si>
    <t>Free Me</t>
  </si>
  <si>
    <t>motown</t>
  </si>
  <si>
    <t>New Life</t>
  </si>
  <si>
    <t>hiphop</t>
  </si>
  <si>
    <t>Felipe Sarro</t>
  </si>
  <si>
    <t>Ravel</t>
  </si>
  <si>
    <t>Miroirs II Oiseaux Tristes</t>
  </si>
  <si>
    <t>m-ravel</t>
  </si>
  <si>
    <t>Punishment</t>
  </si>
  <si>
    <t>I get traumatized</t>
  </si>
  <si>
    <t>BWV 590: Pastorale in F Major - 3. [Aria</t>
  </si>
  <si>
    <t>Shannon And The Clams</t>
  </si>
  <si>
    <t>Live at the WFMU Record Fair 2013</t>
  </si>
  <si>
    <t>Flowers</t>
  </si>
  <si>
    <t>Country-Rock</t>
  </si>
  <si>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</si>
  <si>
    <t>The Black Swans</t>
  </si>
  <si>
    <t>Phoning It In 04/12/07</t>
  </si>
  <si>
    <t>Friends</t>
  </si>
  <si>
    <t>Country-Folk-Rock</t>
  </si>
  <si>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</si>
  <si>
    <t>The 'Mericans</t>
  </si>
  <si>
    <t>Phoning It In 10/19/06</t>
  </si>
  <si>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</si>
  <si>
    <t>The Volebeats</t>
  </si>
  <si>
    <t>Hell Bent</t>
  </si>
  <si>
    <t>One I Love</t>
  </si>
  <si>
    <t>Country</t>
  </si>
  <si>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</si>
  <si>
    <t>The Pine Valley Cosmonauts - Alejandro Escovedo &amp;amp; Jon Langford With Dave Alvin</t>
  </si>
  <si>
    <t>The Executioner's Last Songs:  Volumes 2 &amp;amp; 3</t>
  </si>
  <si>
    <t>Bad News</t>
  </si>
  <si>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</si>
  <si>
    <t>My Morning Jacket</t>
  </si>
  <si>
    <t>The WIRED CD: Rip. Sample. Mash. Share.</t>
  </si>
  <si>
    <t>One Big Holiday</t>
  </si>
  <si>
    <t>Country-Folk-Pop-Rock</t>
  </si>
  <si>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</si>
  <si>
    <t>LE CLUB DES CHATS</t>
  </si>
  <si>
    <t>Tasty as a little saussage</t>
  </si>
  <si>
    <t>The swimming pool</t>
  </si>
  <si>
    <t>Country-Pop</t>
  </si>
  <si>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</si>
  <si>
    <t>Factories and Alleyways</t>
  </si>
  <si>
    <t>Canadiana</t>
  </si>
  <si>
    <t>Hallelujah</t>
  </si>
  <si>
    <t>Country-Folk</t>
  </si>
  <si>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</si>
  <si>
    <t>Matt Valentine &amp; Erika Elder</t>
  </si>
  <si>
    <t>Phoning It In 09/14/06</t>
  </si>
  <si>
    <t>Cold Rain</t>
  </si>
  <si>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</si>
  <si>
    <t>Edith Frost</t>
  </si>
  <si>
    <t>Demos</t>
  </si>
  <si>
    <t>Temporary Loan</t>
  </si>
  <si>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</si>
  <si>
    <t>Alejandro Escovedo</t>
  </si>
  <si>
    <t>A Man Under The Influence</t>
  </si>
  <si>
    <t>Rosalie</t>
  </si>
  <si>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</si>
  <si>
    <t>More Miles Than Money</t>
  </si>
  <si>
    <t>One More Time</t>
  </si>
  <si>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</si>
  <si>
    <t>Walk on the Fire</t>
  </si>
  <si>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</si>
  <si>
    <t>Rex Hobart &amp;amp; the Misery Boys</t>
  </si>
  <si>
    <t>Forever Always Ends</t>
  </si>
  <si>
    <t>Nothin' But Nothin'</t>
  </si>
  <si>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</si>
  <si>
    <t>The Cracker Cats</t>
  </si>
  <si>
    <t>Hi and Ho</t>
  </si>
  <si>
    <t xml:space="preserve"> We Plant Trees</t>
  </si>
  <si>
    <t>Country-Folk-Pop</t>
  </si>
  <si>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</si>
  <si>
    <t>The Meat Purveyors</t>
  </si>
  <si>
    <t>More Songs About Buildings And Cows</t>
  </si>
  <si>
    <t>More Man</t>
  </si>
  <si>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</si>
  <si>
    <t>Wonder Wonder</t>
  </si>
  <si>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</si>
  <si>
    <t>Off The Trail</t>
  </si>
  <si>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</si>
  <si>
    <t>Pony Song</t>
  </si>
  <si>
    <t>acousticindiefolk folk-delica folk singer-songwriter Mellow indie m3g softmellow acoustic Alt-country acoustic-indie-folk coolandwarm chillout country indie133 siberia painter duyster ooo secret animal lo fi Drag City soft indie folk soothing 90s female vocalists chicago</t>
  </si>
  <si>
    <t>Who</t>
  </si>
  <si>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</si>
  <si>
    <t>Someday Soon Things Will Be Much Worse!</t>
  </si>
  <si>
    <t>Hanged Man</t>
  </si>
  <si>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</si>
  <si>
    <t>The Burden</t>
  </si>
  <si>
    <t>rock alternative Mellow beautiful California 00s wutk Keifer Sutherland itlow My Absolute Faves simply delicious dobro male vocalist male vocalists underrated roots folk-rock fav relax chill emo americana feelgood indie soul Uplifting</t>
  </si>
  <si>
    <t>Golden Boys</t>
  </si>
  <si>
    <t>Live at WFMU on the Cherry Blossom Clinic ' 9-22-12</t>
  </si>
  <si>
    <t>California</t>
  </si>
  <si>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</si>
  <si>
    <t>Boris &amp; Olivier</t>
  </si>
  <si>
    <t>Holiday On</t>
  </si>
  <si>
    <t>Morgenstern</t>
  </si>
  <si>
    <t>Country-Electronic</t>
  </si>
  <si>
    <t>candy flavor ElectglitchdubhoP synthop Homeys Slip-Cube Shindy easy listening Homeys Slip Cube Shindy post-revolutionary pop song psychoalgie chillout uzzis kocham lubie szanuje indietronical ambient deutscher Indie synthetic pleasures Avantgarde Pop chill idm electronica</t>
  </si>
  <si>
    <t>Two Prong</t>
  </si>
  <si>
    <t>Good V. Bad</t>
  </si>
  <si>
    <t>Earth</t>
  </si>
  <si>
    <t>epic massive absolutely wonderful instrumental no vocal prince of persia Lokomotiv Yaroslavl Lara-Loved protestorsoftheearth listen when depressed bands that help me stay alive Trailer Music monumental Masterpiece FUCKING AWESOME orchestral Classical</t>
  </si>
  <si>
    <t>East Mountain Joint</t>
  </si>
  <si>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</si>
  <si>
    <t>Jimmy Cousins</t>
  </si>
  <si>
    <t>Crime Spree &amp; the C.S.C.</t>
  </si>
  <si>
    <t>Trouble</t>
  </si>
  <si>
    <t>Country-SoulRB-Pop</t>
  </si>
  <si>
    <t>blues quiet storm brass 2 standard Jimmy Witherspoon trains tim Blues Blues Blues 1 Rock Blues Jam Band Guitar God Classic Rock groovy jazzy goodness Slow electric blues rock BLUEZZZ trouble in mind fm</t>
  </si>
  <si>
    <t>Glenn Jones</t>
  </si>
  <si>
    <t>Against Which the Sea Continually Beats</t>
  </si>
  <si>
    <t>Little Dog's Day</t>
  </si>
  <si>
    <t>guitar Fingerpicking instrumental freedom songs about dogs IndieFeed american primitive fingerstyle guitar q3 dogs dogs dogs dwars tasty guitar licks and riffs for: js-folk</t>
  </si>
  <si>
    <t>All Relationships are Doomed to Fail</t>
  </si>
  <si>
    <t>Circus Clown</t>
  </si>
  <si>
    <t>dark cabaret The Tiger Lillies cabaret alternative Avant-Garde loved fresh far thoughts british 2001 Tiger Lillies me under construction the tiger lilies circus songs</t>
  </si>
  <si>
    <t>Mild Winter</t>
  </si>
  <si>
    <t>Phoning It In 06/19/08</t>
  </si>
  <si>
    <t>One More Night</t>
  </si>
  <si>
    <t>dance trance electronic pop german techno electronica club female vocalists eurodance vocal trance hands up</t>
  </si>
  <si>
    <t>City Sunsets</t>
  </si>
  <si>
    <t>Moment</t>
  </si>
  <si>
    <t>80s queer male vocalists cole porter jazz cover 90s streamable track wants the word from the word moment the word this</t>
  </si>
  <si>
    <t>Sweet in the Pants</t>
  </si>
  <si>
    <t>Muleskinner</t>
  </si>
  <si>
    <t>psychobilly rock rockabilly garage gothabilly top song radio The Cramps iwasrecommendedthis Travisrecommends RPNN songs with animals in title</t>
  </si>
  <si>
    <t>Bourbonitis Blues</t>
  </si>
  <si>
    <t>I Was Drunk</t>
  </si>
  <si>
    <t>Alt-country rock americana singer-songwriter drinking Male voices male vocalists alcohol Miscellaneous backstreets ArtistToKnow</t>
  </si>
  <si>
    <t>Stray Dogg</t>
  </si>
  <si>
    <t>Almost</t>
  </si>
  <si>
    <t>soul west coast rap Hip-Hop gospel amazing Black Bay Area G-funk gangster funk</t>
  </si>
  <si>
    <t>Megan Jean and the Klay Family Band</t>
  </si>
  <si>
    <t>Live on WFMU with Irwin October 3 ' 2012</t>
  </si>
  <si>
    <t>Red Red</t>
  </si>
  <si>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</si>
  <si>
    <t>Trailer Bride</t>
  </si>
  <si>
    <t>Hope is a Thing with Feathers</t>
  </si>
  <si>
    <t>Hope Is A Thing With Feathers</t>
  </si>
  <si>
    <t>country americana vocal poetry SAW 21st century dickinson emo - or is it really 2010s 2011</t>
  </si>
  <si>
    <t>Fire's Never Wrong</t>
  </si>
  <si>
    <t>Soul</t>
  </si>
  <si>
    <t>rap hiphop Hip-Hop rnb r&amp;b gangsta Snoop Dogg hip pop good male</t>
  </si>
  <si>
    <t>Oakley Hall</t>
  </si>
  <si>
    <t>Second Guessing</t>
  </si>
  <si>
    <t>Landlord</t>
  </si>
  <si>
    <t>Alt-country indie americana Rock and Roll fiddle Rockin bluegrass OAKLEY HALL in with the new</t>
  </si>
  <si>
    <t>Th' Legendary Shack Shakers</t>
  </si>
  <si>
    <t>Cock A Doodle Don't</t>
  </si>
  <si>
    <t>Pinetree Boogie</t>
  </si>
  <si>
    <t>rockabilly rock psychobilly psycho slap bass Honky Tonk Pykoo cockfight</t>
  </si>
  <si>
    <t>Broken Bottle</t>
  </si>
  <si>
    <t>rock Alt-country americana singer-songwriter relaxing mexico great lyrics sad songs</t>
  </si>
  <si>
    <t>Break</t>
  </si>
  <si>
    <t>electronic experimental industrial ebm suck Rock Electronico</t>
  </si>
  <si>
    <t>Sean Hayes</t>
  </si>
  <si>
    <t>Artsongs: Songs Inspired By Artists &amp; Works of Art</t>
  </si>
  <si>
    <t>Alabama Chicken</t>
  </si>
  <si>
    <t>mountain Mellow chillout bluegrass downtempo relax</t>
  </si>
  <si>
    <t>The Crevulators</t>
  </si>
  <si>
    <t>Hung Over</t>
  </si>
  <si>
    <t>summer Cruising drinking Beach Funky 16 Corners treehorn</t>
  </si>
  <si>
    <t>Benji Hughes</t>
  </si>
  <si>
    <t>Sargent Singles: Volume 2</t>
  </si>
  <si>
    <t>Country Love</t>
  </si>
  <si>
    <t>Love country male vocals Tennessee states geotagged</t>
  </si>
  <si>
    <t>Look On Your Face</t>
  </si>
  <si>
    <t>country Alt-country political angry Hell Yeah sense of humor</t>
  </si>
  <si>
    <t>Song Singles 1</t>
  </si>
  <si>
    <t>Babe</t>
  </si>
  <si>
    <t>old timey temazo de tres pares de cojones ochentera tipejas last man standing</t>
  </si>
  <si>
    <t>Bottle</t>
  </si>
  <si>
    <t>jazz swing brownie mc ghee memories Swazz</t>
  </si>
  <si>
    <t>Prayer</t>
  </si>
  <si>
    <t>folk 4ad winter nonesuch 10s</t>
  </si>
  <si>
    <t>Light of My Love</t>
  </si>
  <si>
    <t>country alternative american remember me pay attention</t>
  </si>
  <si>
    <t>Hayvanlar Alemi</t>
  </si>
  <si>
    <t>666</t>
  </si>
  <si>
    <t>Karpuzkafa 777</t>
  </si>
  <si>
    <t>Country-International-Rock</t>
  </si>
  <si>
    <t>psychobilly trance alternative turkish hayvanlar alemi</t>
  </si>
  <si>
    <t>I'm going home</t>
  </si>
  <si>
    <t>rock guitar blues Rock and Roll</t>
  </si>
  <si>
    <t>Dr. Frankenstein</t>
  </si>
  <si>
    <t>The Cursed Tapes</t>
  </si>
  <si>
    <t>O Cérebro do Morto</t>
  </si>
  <si>
    <t>rock Psychedelic Rock Surf psychedelic</t>
  </si>
  <si>
    <t>Vomiting</t>
  </si>
  <si>
    <t>Our Mother The Mountain</t>
  </si>
  <si>
    <t>folk cover lovesong mountain</t>
  </si>
  <si>
    <t>Help Me From My Brain</t>
  </si>
  <si>
    <t>folk punk psychobilly rockabilly teste programm</t>
  </si>
  <si>
    <t>Don't Go</t>
  </si>
  <si>
    <t>Hip-Hop Snoop kozak</t>
  </si>
  <si>
    <t>Life Is Now</t>
  </si>
  <si>
    <t>nostalgic psychodelic bless the weather</t>
  </si>
  <si>
    <t>Waylon Thornton</t>
  </si>
  <si>
    <t>New River Vol. 1</t>
  </si>
  <si>
    <t>Four</t>
  </si>
  <si>
    <t>Country-Instrumental-Folk</t>
  </si>
  <si>
    <t>rock country pop</t>
  </si>
  <si>
    <t>Louie</t>
  </si>
  <si>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</si>
  <si>
    <t>Monk Turner + Fascinoma</t>
  </si>
  <si>
    <t>Emergency Songs</t>
  </si>
  <si>
    <t>Prisoner</t>
  </si>
  <si>
    <t>Meredith Monk contemporary classical Shit Hot</t>
  </si>
  <si>
    <t>Anything You Want</t>
  </si>
  <si>
    <t>mod revival modgdchill mod</t>
  </si>
  <si>
    <t>Joe Tex</t>
  </si>
  <si>
    <t>songs about music songs about famous people the name game</t>
  </si>
  <si>
    <t>Skinny White Girl</t>
  </si>
  <si>
    <t>country alt country bloodshot records</t>
  </si>
  <si>
    <t>The Pine Valley Cosmonauts - Skid Marks With Sally Timms</t>
  </si>
  <si>
    <t>Homicide</t>
  </si>
  <si>
    <t>metalcore hardcore australian</t>
  </si>
  <si>
    <t>Al Duvall</t>
  </si>
  <si>
    <t>Recluses Unite</t>
  </si>
  <si>
    <t>Where The Comet Falls</t>
  </si>
  <si>
    <t>8 of 10 stars country creative commons</t>
  </si>
  <si>
    <t>Carsie Blanton</t>
  </si>
  <si>
    <t>Idiot Heart</t>
  </si>
  <si>
    <t>Smoke Alarm</t>
  </si>
  <si>
    <t>SXSW 2013 8 of 10 stars</t>
  </si>
  <si>
    <t>Ladies</t>
  </si>
  <si>
    <t>soul rhythm and blues</t>
  </si>
  <si>
    <t>Uke Stanza</t>
  </si>
  <si>
    <t>Pheasants Will Cross The Road/ The Very Thin Line</t>
  </si>
  <si>
    <t>The Picket Line</t>
  </si>
  <si>
    <t>alternative festive fifty</t>
  </si>
  <si>
    <t>Barbecue Bob in Fishtown</t>
  </si>
  <si>
    <t>A Geranium for Mano-A-Mano</t>
  </si>
  <si>
    <t>guitar american primitive</t>
  </si>
  <si>
    <t>Pine Valley Cosmonauts W/ Puerto Muerto</t>
  </si>
  <si>
    <t>The Executioner's Last Songs:  Volume One</t>
  </si>
  <si>
    <t>The Hangman's Song</t>
  </si>
  <si>
    <t>indie alternative</t>
  </si>
  <si>
    <t>Voodoo Puppets</t>
  </si>
  <si>
    <t>Well To Hell</t>
  </si>
  <si>
    <t>Intro</t>
  </si>
  <si>
    <t>alternative rock</t>
  </si>
  <si>
    <t>Disappear</t>
  </si>
  <si>
    <t>Favourite Songs</t>
  </si>
  <si>
    <t>Six</t>
  </si>
  <si>
    <t>outlaw country</t>
  </si>
  <si>
    <t>Colin Langenus</t>
  </si>
  <si>
    <t>X Members No Peddlers 1999</t>
  </si>
  <si>
    <t>Blues</t>
  </si>
  <si>
    <t>Country-Experimental-Rock</t>
  </si>
  <si>
    <t>Soundtrack</t>
  </si>
  <si>
    <t>Robo</t>
  </si>
  <si>
    <t>Fundacion Robo</t>
  </si>
  <si>
    <t>Es un crimen</t>
  </si>
  <si>
    <t>cover</t>
  </si>
  <si>
    <t>Wooden Ambulance</t>
  </si>
  <si>
    <t>Intersection</t>
  </si>
  <si>
    <t>New Love</t>
  </si>
  <si>
    <t>AMAZING COVER</t>
  </si>
  <si>
    <t>Noise Problems Selections</t>
  </si>
  <si>
    <t>NP50 Selections Vol.5</t>
  </si>
  <si>
    <t>Storm</t>
  </si>
  <si>
    <t>above the landscape</t>
  </si>
  <si>
    <t>Honest Truth</t>
  </si>
  <si>
    <t>8 of 10 stars</t>
  </si>
  <si>
    <t>All We Got</t>
  </si>
  <si>
    <t>The Moaners</t>
  </si>
  <si>
    <t>Live at WFMU on Joe Belock's Show on 3/25/2008</t>
  </si>
  <si>
    <t>Monkey Tongue</t>
  </si>
  <si>
    <t>monkey</t>
  </si>
  <si>
    <t>Jason Shaw</t>
  </si>
  <si>
    <t>Audionautix: Acoustic</t>
  </si>
  <si>
    <t>PARTING GLASS</t>
  </si>
  <si>
    <t>Christmas Music</t>
  </si>
  <si>
    <t>Colin L. Orchestra</t>
  </si>
  <si>
    <t>Good God</t>
  </si>
  <si>
    <t>Nothing to Say</t>
  </si>
  <si>
    <t>ska</t>
  </si>
  <si>
    <t>Sourcefrogs</t>
  </si>
  <si>
    <t>Stream</t>
  </si>
  <si>
    <t>Country-Pop-Rock</t>
  </si>
  <si>
    <t>bum bum</t>
  </si>
  <si>
    <t>I can't help myself</t>
  </si>
  <si>
    <t>These Hills of Gold</t>
  </si>
  <si>
    <t>These Hills of Gold EP [HPR45-410]</t>
  </si>
  <si>
    <t>Free Association</t>
  </si>
  <si>
    <t>intros</t>
  </si>
  <si>
    <t>Mason/Dixon</t>
  </si>
  <si>
    <t>relax</t>
  </si>
  <si>
    <t>Alice Rose</t>
  </si>
  <si>
    <t>Lumberjack femmes</t>
  </si>
  <si>
    <t>Bill Crosson</t>
  </si>
  <si>
    <t>Blackfly free download</t>
  </si>
  <si>
    <t>This is the Wind That Blows it Out</t>
  </si>
  <si>
    <t>Fahey's Car</t>
  </si>
  <si>
    <t>american primitive</t>
  </si>
  <si>
    <t>Dallas Kincaid</t>
  </si>
  <si>
    <t>If you're a heartbreaker</t>
  </si>
  <si>
    <t xml:space="preserve"> you got a broken heart</t>
  </si>
  <si>
    <t>Petit Vodo blues</t>
  </si>
  <si>
    <t>Shake That Little Foot</t>
  </si>
  <si>
    <t>The Lark in the Clear Air</t>
  </si>
  <si>
    <t>Country-International</t>
  </si>
  <si>
    <t>High Seas</t>
  </si>
  <si>
    <t>Itchin' For You</t>
  </si>
  <si>
    <t>country</t>
  </si>
  <si>
    <t>Whine de Lune</t>
  </si>
  <si>
    <t>Too Many Snakes</t>
  </si>
  <si>
    <t>Alt-country</t>
  </si>
  <si>
    <t>Pasture</t>
  </si>
  <si>
    <t>Moonshine Willy</t>
  </si>
  <si>
    <t>Pecadores</t>
  </si>
  <si>
    <t>18 Wheels</t>
  </si>
  <si>
    <t>Everybody Loves Me</t>
  </si>
  <si>
    <t>The Timid Mischief</t>
  </si>
  <si>
    <t>Bury Me In Shellac</t>
  </si>
  <si>
    <t>banjo</t>
  </si>
  <si>
    <t>The Cornell Hurd Band</t>
  </si>
  <si>
    <t>The Bottle Let Me Down</t>
  </si>
  <si>
    <t>Don't Wipe Your Face With Your Shirt</t>
  </si>
  <si>
    <t>Country-Spoken</t>
  </si>
  <si>
    <t>humor</t>
  </si>
  <si>
    <t>Protestant Work Ethic</t>
  </si>
  <si>
    <t>As They Are Blown Here And There</t>
  </si>
  <si>
    <t>Indiepop Folk</t>
  </si>
  <si>
    <t>The Butler's Revenge</t>
  </si>
  <si>
    <t>Five Against One</t>
  </si>
  <si>
    <t>fun</t>
  </si>
  <si>
    <t>Jupiter Makes Me Scream</t>
  </si>
  <si>
    <t>Converge</t>
  </si>
  <si>
    <t>Blow</t>
  </si>
  <si>
    <t>Electronic</t>
  </si>
  <si>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</si>
  <si>
    <t>Tuesday Morning Huricane</t>
  </si>
  <si>
    <t>Picture</t>
  </si>
  <si>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</si>
  <si>
    <t>The Courier</t>
  </si>
  <si>
    <t>Delivery Strike EP</t>
  </si>
  <si>
    <t>Feel Right</t>
  </si>
  <si>
    <t>Electronic-Rock</t>
  </si>
  <si>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</si>
  <si>
    <t>Control Alt Deus</t>
  </si>
  <si>
    <t>Demo 2008</t>
  </si>
  <si>
    <t>Control</t>
  </si>
  <si>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</si>
  <si>
    <t>The S.K.</t>
  </si>
  <si>
    <t>[50+1] An Electronic Swindle</t>
  </si>
  <si>
    <t>Alone</t>
  </si>
  <si>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</si>
  <si>
    <t>Band of Mad Women</t>
  </si>
  <si>
    <t>Rodopted</t>
  </si>
  <si>
    <t>The Cave</t>
  </si>
  <si>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</si>
  <si>
    <t>Source Of Yellow</t>
  </si>
  <si>
    <t>Live on WFMU's The Long Rally with Scott McDowell - December 7  2012</t>
  </si>
  <si>
    <t>Maybe!</t>
  </si>
  <si>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</si>
  <si>
    <t>Just Plain Ant</t>
  </si>
  <si>
    <t>All Becomes Dust</t>
  </si>
  <si>
    <t>Take Me Away</t>
  </si>
  <si>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</si>
  <si>
    <t>Mizuki's Last Chance</t>
  </si>
  <si>
    <t>Tactical Assault</t>
  </si>
  <si>
    <t>Yeah</t>
  </si>
  <si>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</si>
  <si>
    <t>High Places</t>
  </si>
  <si>
    <t>Live at WFMU on Marty McSorely's Show on 10/28/2008</t>
  </si>
  <si>
    <t>From Stardust to Sentience</t>
  </si>
  <si>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</si>
  <si>
    <t>The Womb</t>
  </si>
  <si>
    <t>Hostages - A collection of non-album tracks</t>
  </si>
  <si>
    <t>Lullaby</t>
  </si>
  <si>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</si>
  <si>
    <t>Overture</t>
  </si>
  <si>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</si>
  <si>
    <t>The Hunters</t>
  </si>
  <si>
    <t>Live at BLIP Festival 2009 Dec19</t>
  </si>
  <si>
    <t>Shine</t>
  </si>
  <si>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</si>
  <si>
    <t>Anthems For Doomed Youth</t>
  </si>
  <si>
    <t>Disco Suicide</t>
  </si>
  <si>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</si>
  <si>
    <t>Tab &amp; Anitek</t>
  </si>
  <si>
    <t>Tab &amp; Anitek: Traveling in Stere0</t>
  </si>
  <si>
    <t>Follow the Leader</t>
  </si>
  <si>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</si>
  <si>
    <t>Tab &amp; Anitek: Freakout Tent</t>
  </si>
  <si>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</si>
  <si>
    <t>The Easton Ellises</t>
  </si>
  <si>
    <t>EP Two</t>
  </si>
  <si>
    <t>Black Love</t>
  </si>
  <si>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</si>
  <si>
    <t>Mr. Bitterness and the Guilty Pleasures</t>
  </si>
  <si>
    <t>Epic Flail</t>
  </si>
  <si>
    <t>Lost</t>
  </si>
  <si>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</si>
  <si>
    <t>The Kandis Project</t>
  </si>
  <si>
    <t>Always On Your Side</t>
  </si>
  <si>
    <t>Jammin</t>
  </si>
  <si>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</si>
  <si>
    <t>Zombectro &amp; JDDJ3J</t>
  </si>
  <si>
    <t>Microhorror Compilation Vol.2</t>
  </si>
  <si>
    <t>Macabre</t>
  </si>
  <si>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</si>
  <si>
    <t>happiness in aeroplanes</t>
  </si>
  <si>
    <t>Hunted Like A Ghost Machine</t>
  </si>
  <si>
    <t>alphaville</t>
  </si>
  <si>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</si>
  <si>
    <t>Pink Skull</t>
  </si>
  <si>
    <t>Live at The Bell House 4/4/2009</t>
  </si>
  <si>
    <t>(part 3)</t>
  </si>
  <si>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</si>
  <si>
    <t>Pogo</t>
  </si>
  <si>
    <t>Best Of Breitband Vol. 3</t>
  </si>
  <si>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</si>
  <si>
    <t>The Carrier Wave</t>
  </si>
  <si>
    <t>4x4 Acid Stompers</t>
  </si>
  <si>
    <t>Sky Eyes</t>
  </si>
  <si>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</si>
  <si>
    <t>The Munitionettes</t>
  </si>
  <si>
    <t>Fast Jurassic</t>
  </si>
  <si>
    <t>Cold</t>
  </si>
  <si>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</si>
  <si>
    <t>Peter Sharp</t>
  </si>
  <si>
    <t>Why not?</t>
  </si>
  <si>
    <t>Come to me</t>
  </si>
  <si>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</si>
  <si>
    <t>All India Radio</t>
  </si>
  <si>
    <t>Bad Panda #50</t>
  </si>
  <si>
    <t>Lucky</t>
  </si>
  <si>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</si>
  <si>
    <t>Monokle &amp; Galun</t>
  </si>
  <si>
    <t>In Frame</t>
  </si>
  <si>
    <t>Long</t>
  </si>
  <si>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</si>
  <si>
    <t>Means</t>
  </si>
  <si>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</si>
  <si>
    <t>I.D. &amp; Baobinga</t>
  </si>
  <si>
    <t>Bass Music Sessions</t>
  </si>
  <si>
    <t>The King</t>
  </si>
  <si>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</si>
  <si>
    <t>Dan Deacon</t>
  </si>
  <si>
    <t>Live at Primavera Sound 2009 on WFMU</t>
  </si>
  <si>
    <t>Woof Woof</t>
  </si>
  <si>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</si>
  <si>
    <t>Illusion of Safety</t>
  </si>
  <si>
    <t>unreleased Illusion of Safety mp3s</t>
  </si>
  <si>
    <t>Wasteland</t>
  </si>
  <si>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</si>
  <si>
    <t>Suicide</t>
  </si>
  <si>
    <t>1st LP live at ATP-NY'09 on WFMU</t>
  </si>
  <si>
    <t>Dream Baby Dream</t>
  </si>
  <si>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</si>
  <si>
    <t>I Have Clones</t>
  </si>
  <si>
    <t>2008 Sampler</t>
  </si>
  <si>
    <t>Eyes</t>
  </si>
  <si>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</si>
  <si>
    <t>Nine Inch Nails</t>
  </si>
  <si>
    <t>Ghosts I-IV</t>
  </si>
  <si>
    <t>9 Ghosts I</t>
  </si>
  <si>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</si>
  <si>
    <t>The VME</t>
  </si>
  <si>
    <t>The Rootkit</t>
  </si>
  <si>
    <t>Sorry</t>
  </si>
  <si>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</si>
  <si>
    <t>Je deviens dj en 3 jours</t>
  </si>
  <si>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</si>
  <si>
    <t>Tom Woxom</t>
  </si>
  <si>
    <t>Robot</t>
  </si>
  <si>
    <t>Diego</t>
  </si>
  <si>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</si>
  <si>
    <t>Anamanaguchi</t>
  </si>
  <si>
    <t>Live at WFMU on Beastin' the Airwaves with Keili on July 17 2011</t>
  </si>
  <si>
    <t>Sting Operation</t>
  </si>
  <si>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</si>
  <si>
    <t>Pornophonique</t>
  </si>
  <si>
    <t>Sad Robot</t>
  </si>
  <si>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</si>
  <si>
    <t>Maps And Diagrams</t>
  </si>
  <si>
    <t>The Giant Woods</t>
  </si>
  <si>
    <t>The World And You</t>
  </si>
  <si>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</si>
  <si>
    <t>Insomnia</t>
  </si>
  <si>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</si>
  <si>
    <t>krackatoa</t>
  </si>
  <si>
    <t>Monkies in the Temple</t>
  </si>
  <si>
    <t>I am a Drone</t>
  </si>
  <si>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</si>
  <si>
    <t>jonas the plugexpert</t>
  </si>
  <si>
    <t>Ondervlak</t>
  </si>
  <si>
    <t>Brie</t>
  </si>
  <si>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</si>
  <si>
    <t>BrandyAlexanderProject + Laps</t>
  </si>
  <si>
    <t>EPP1</t>
  </si>
  <si>
    <t>Rain</t>
  </si>
  <si>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</si>
  <si>
    <t>Nameless Dancers</t>
  </si>
  <si>
    <t>Morning Touches</t>
  </si>
  <si>
    <t>Night Dance</t>
  </si>
  <si>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</si>
  <si>
    <t>Marc de Blanchard</t>
  </si>
  <si>
    <t>Serenade</t>
  </si>
  <si>
    <t>Pont</t>
  </si>
  <si>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</si>
  <si>
    <t>Jetpack Blues Sunset Hues</t>
  </si>
  <si>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</si>
  <si>
    <t>Björn &amp; Gorden</t>
  </si>
  <si>
    <t>Electrr</t>
  </si>
  <si>
    <t>V</t>
  </si>
  <si>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</si>
  <si>
    <t>This Girl</t>
  </si>
  <si>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</si>
  <si>
    <t>Bit Shifter</t>
  </si>
  <si>
    <t>Information Chase</t>
  </si>
  <si>
    <t>Hexadecimal Genome</t>
  </si>
  <si>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</si>
  <si>
    <t>The Model</t>
  </si>
  <si>
    <t>Buzz.RO! 2010 [LCL00]</t>
  </si>
  <si>
    <t>The Simple Life</t>
  </si>
  <si>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</si>
  <si>
    <t>Komodo Dodo</t>
  </si>
  <si>
    <t>Goldengate honey</t>
  </si>
  <si>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</si>
  <si>
    <t>julien neto</t>
  </si>
  <si>
    <t>Retork</t>
  </si>
  <si>
    <t>From Cover To Cover</t>
  </si>
  <si>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</si>
  <si>
    <t>The Kirbi</t>
  </si>
  <si>
    <t>NetAudio Russia Compilation Volume 1 &amp; 2</t>
  </si>
  <si>
    <t>Metronome</t>
  </si>
  <si>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</si>
  <si>
    <t>Etiket Zerø feat. MC B.Wayne</t>
  </si>
  <si>
    <t>Circuits Imprimés vol. 02</t>
  </si>
  <si>
    <t>Afrika</t>
  </si>
  <si>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</si>
  <si>
    <t>Ant The Symbol</t>
  </si>
  <si>
    <t>Act Natural (2 of 3)</t>
  </si>
  <si>
    <t>The Nosebleed</t>
  </si>
  <si>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</si>
  <si>
    <t>The Rapture</t>
  </si>
  <si>
    <t>Sister Saviour (Blackstrobe Remix)</t>
  </si>
  <si>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</si>
  <si>
    <t>Out Of Orion (Ox3)</t>
  </si>
  <si>
    <t>Spectral Voices</t>
  </si>
  <si>
    <t>Horror House</t>
  </si>
  <si>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</si>
  <si>
    <t>Air</t>
  </si>
  <si>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</si>
  <si>
    <t>un automne à Lob-Nor</t>
  </si>
  <si>
    <t>bye bye</t>
  </si>
  <si>
    <t>birds</t>
  </si>
  <si>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</si>
  <si>
    <t>7 Ghosts I</t>
  </si>
  <si>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</si>
  <si>
    <t>Cold Cave</t>
  </si>
  <si>
    <t>Live at WFMU on Choking On Cufflinks 2/14/09</t>
  </si>
  <si>
    <t>Love Comes Close</t>
  </si>
  <si>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</si>
  <si>
    <t>Blue Stork</t>
  </si>
  <si>
    <t>END</t>
  </si>
  <si>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</si>
  <si>
    <t>Particle Charge</t>
  </si>
  <si>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</si>
  <si>
    <t>EP One</t>
  </si>
  <si>
    <t>Glitches</t>
  </si>
  <si>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</si>
  <si>
    <t>BACKUP11 - Platine festival Compilation</t>
  </si>
  <si>
    <t>Reformat The Planet</t>
  </si>
  <si>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</si>
  <si>
    <t>Be Sweet</t>
  </si>
  <si>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</si>
  <si>
    <t>Activation Theme</t>
  </si>
  <si>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</si>
  <si>
    <t>Cornelius</t>
  </si>
  <si>
    <t>Wataridori 2</t>
  </si>
  <si>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</si>
  <si>
    <t>Of the Mountains</t>
  </si>
  <si>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</si>
  <si>
    <t>DJ Spooky</t>
  </si>
  <si>
    <t>Of Water and Ice</t>
  </si>
  <si>
    <t>Nocturne</t>
  </si>
  <si>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</si>
  <si>
    <t>pink</t>
  </si>
  <si>
    <t>Dexter's Pinkboratory</t>
  </si>
  <si>
    <t>magical shower outrun</t>
  </si>
  <si>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</si>
  <si>
    <t>white noise</t>
  </si>
  <si>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</si>
  <si>
    <t>Water Song</t>
  </si>
  <si>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</si>
  <si>
    <t>Speedracer</t>
  </si>
  <si>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</si>
  <si>
    <t>Blood Moon Rising</t>
  </si>
  <si>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</si>
  <si>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</si>
  <si>
    <t>Look up to the Sky</t>
  </si>
  <si>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</si>
  <si>
    <t>untitled</t>
  </si>
  <si>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</si>
  <si>
    <t>Wisp</t>
  </si>
  <si>
    <t>Out Of Season</t>
  </si>
  <si>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</si>
  <si>
    <t>epsilon not</t>
  </si>
  <si>
    <t>stone focus</t>
  </si>
  <si>
    <t>waiting</t>
  </si>
  <si>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</si>
  <si>
    <t>khonnor</t>
  </si>
  <si>
    <t>Blindness Bats</t>
  </si>
  <si>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</si>
  <si>
    <t>Sabi</t>
  </si>
  <si>
    <t>Intelligent Toys: We Make Music</t>
  </si>
  <si>
    <t>Screaming Bulb (10'3'23)</t>
  </si>
  <si>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</si>
  <si>
    <t>Red Dust</t>
  </si>
  <si>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</si>
  <si>
    <t>Math and Physics Club</t>
  </si>
  <si>
    <t>Swingin' Singles</t>
  </si>
  <si>
    <t>Graduation Day</t>
  </si>
  <si>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</si>
  <si>
    <t>Chase Init_</t>
  </si>
  <si>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</si>
  <si>
    <t>Power Supply</t>
  </si>
  <si>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</si>
  <si>
    <t>Guitar Wizards of the Future</t>
  </si>
  <si>
    <t>Cheese Wizards</t>
  </si>
  <si>
    <t>Indiana</t>
  </si>
  <si>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</si>
  <si>
    <t>Doctor P</t>
  </si>
  <si>
    <t>Sweet Shop</t>
  </si>
  <si>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</si>
  <si>
    <t>Azoora feat. graciellita</t>
  </si>
  <si>
    <t>FrostWire Creative Commons Mixtape 2 Side A</t>
  </si>
  <si>
    <t>Ugly Weather</t>
  </si>
  <si>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</si>
  <si>
    <t>Airbase</t>
  </si>
  <si>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</si>
  <si>
    <t>Thievery Corporation</t>
  </si>
  <si>
    <t>DC 3000</t>
  </si>
  <si>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</si>
  <si>
    <t>Jesse Futerman</t>
  </si>
  <si>
    <t>blue</t>
  </si>
  <si>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</si>
  <si>
    <t>Halfway Between Moscow And Paris</t>
  </si>
  <si>
    <t>Laurensong</t>
  </si>
  <si>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</si>
  <si>
    <t>Got the Vibes - The Complete Collection</t>
  </si>
  <si>
    <t>Panic Attack</t>
  </si>
  <si>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</si>
  <si>
    <t>Wet</t>
  </si>
  <si>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</si>
  <si>
    <t>Norrin Radd</t>
  </si>
  <si>
    <t>Anomaly</t>
  </si>
  <si>
    <t>Process of Macrocosmic Emaciation</t>
  </si>
  <si>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</si>
  <si>
    <t>kilowatts</t>
  </si>
  <si>
    <t>30 Days</t>
  </si>
  <si>
    <t>Glob Story</t>
  </si>
  <si>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</si>
  <si>
    <t>Four Lights</t>
  </si>
  <si>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</si>
  <si>
    <t>Mars Payne</t>
  </si>
  <si>
    <t>Village Stories EP</t>
  </si>
  <si>
    <t>The End</t>
  </si>
  <si>
    <t>Folk-Rock</t>
  </si>
  <si>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</si>
  <si>
    <t>Harry the Cap</t>
  </si>
  <si>
    <t>A Very Badgerland Christmas (2011)</t>
  </si>
  <si>
    <t>The Little Drummer Boy</t>
  </si>
  <si>
    <t>Folk-Electronic</t>
  </si>
  <si>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</si>
  <si>
    <t>Josh Woodward</t>
  </si>
  <si>
    <t>The Simple Life (Part 1)</t>
  </si>
  <si>
    <t>Go</t>
  </si>
  <si>
    <t>Folk-Pop</t>
  </si>
  <si>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</si>
  <si>
    <t>Art of Flying</t>
  </si>
  <si>
    <t>Though the Light Seem Small</t>
  </si>
  <si>
    <t>sleep</t>
  </si>
  <si>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</si>
  <si>
    <t>Garden of Earthly Delights</t>
  </si>
  <si>
    <t>air</t>
  </si>
  <si>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</si>
  <si>
    <t>garden of earthly delights</t>
  </si>
  <si>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</si>
  <si>
    <t>The Wingdale Community Singers</t>
  </si>
  <si>
    <t>Live on WFMU's Irene Trudel's Show - November 4 ' 2013</t>
  </si>
  <si>
    <t>No Rest</t>
  </si>
  <si>
    <t>Folk</t>
  </si>
  <si>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</si>
  <si>
    <t>The Subhuman</t>
  </si>
  <si>
    <t>Knowing is half the battle</t>
  </si>
  <si>
    <t>Whatever</t>
  </si>
  <si>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</si>
  <si>
    <t>Johnny Favourite and the Exs</t>
  </si>
  <si>
    <t>Between Two Waves - Vol. A</t>
  </si>
  <si>
    <t>Of Love</t>
  </si>
  <si>
    <t>Folk-Pop-Rock</t>
  </si>
  <si>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</si>
  <si>
    <t>Suspicious for the Winter</t>
  </si>
  <si>
    <t>Empty Streets</t>
  </si>
  <si>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</si>
  <si>
    <t>Roach Davies And The Fleas</t>
  </si>
  <si>
    <t>Navigator</t>
  </si>
  <si>
    <t>Do Wanna</t>
  </si>
  <si>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</si>
  <si>
    <t>Old Mine</t>
  </si>
  <si>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</si>
  <si>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</si>
  <si>
    <t>Bad Night Moon Shadow</t>
  </si>
  <si>
    <t>Wonder</t>
  </si>
  <si>
    <t>Folk-Experimental-Rock</t>
  </si>
  <si>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</si>
  <si>
    <t>Misay Day</t>
  </si>
  <si>
    <t>Below the Green</t>
  </si>
  <si>
    <t>Sunday</t>
  </si>
  <si>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</si>
  <si>
    <t>Howie Mitchell &amp; Charlotte Williams</t>
  </si>
  <si>
    <t>11-14-'58</t>
  </si>
  <si>
    <t>Instrumental</t>
  </si>
  <si>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</si>
  <si>
    <t>Greensleeves</t>
  </si>
  <si>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</si>
  <si>
    <t>Trinity the Band of Pan</t>
  </si>
  <si>
    <t>the kingdom</t>
  </si>
  <si>
    <t>Folk-Experimental</t>
  </si>
  <si>
    <t>descend</t>
  </si>
  <si>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</si>
  <si>
    <t>The Dove and The Wolf</t>
  </si>
  <si>
    <t>FreeQuency061</t>
  </si>
  <si>
    <t>On the Other Side</t>
  </si>
  <si>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</si>
  <si>
    <t>Howie &amp; Ann Mitchell</t>
  </si>
  <si>
    <t>Hammered Dulcimer: 4/24/67 &amp; 1/17/68</t>
  </si>
  <si>
    <t>Medley</t>
  </si>
  <si>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</si>
  <si>
    <t>The Dove &amp; The Wolf</t>
  </si>
  <si>
    <t>Dead Bees records label sampler #11</t>
  </si>
  <si>
    <t>The Peach Tree</t>
  </si>
  <si>
    <t>Inverted Fall Into Delusional Rockstar Dementia</t>
  </si>
  <si>
    <t>Begin</t>
  </si>
  <si>
    <t>Folk-Electronic-Rock</t>
  </si>
  <si>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</si>
  <si>
    <t>A Star</t>
  </si>
  <si>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</si>
  <si>
    <t>The Promise</t>
  </si>
  <si>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</si>
  <si>
    <t>The Nighttime Adventure Society</t>
  </si>
  <si>
    <t>Chapter One: The First Chapter</t>
  </si>
  <si>
    <t>L.A.</t>
  </si>
  <si>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</si>
  <si>
    <t>Delphine Dora &amp; The Unexpected</t>
  </si>
  <si>
    <t>We're all of this</t>
  </si>
  <si>
    <t>Big mess</t>
  </si>
  <si>
    <t>Folk-Pop-Experimental</t>
  </si>
  <si>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</si>
  <si>
    <t>Entertainment for the Braindead</t>
  </si>
  <si>
    <t>Trivialities</t>
  </si>
  <si>
    <t>A River</t>
  </si>
  <si>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</si>
  <si>
    <t>the absence</t>
  </si>
  <si>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</si>
  <si>
    <t>Waltz</t>
  </si>
  <si>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</si>
  <si>
    <t>The Chapin Sisters</t>
  </si>
  <si>
    <t>Live on WFMU's Airborne Event with Dan Bodah: September 9 ' 2013</t>
  </si>
  <si>
    <t>Let Me Go</t>
  </si>
  <si>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</si>
  <si>
    <t>21 Of The Peach Tree's Best Tracks</t>
  </si>
  <si>
    <t>Seventeen</t>
  </si>
  <si>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</si>
  <si>
    <t>Collection of the Late Howell Bend</t>
  </si>
  <si>
    <t>Dead and You Invited Inside</t>
  </si>
  <si>
    <t>Side A</t>
  </si>
  <si>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</si>
  <si>
    <t>Don't Love You</t>
  </si>
  <si>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</si>
  <si>
    <t>The Ghost Of Muses Past</t>
  </si>
  <si>
    <t>Hold On</t>
  </si>
  <si>
    <t>Folk-Experimental-Electronic-Rock</t>
  </si>
  <si>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</si>
  <si>
    <t>Inch Chua</t>
  </si>
  <si>
    <t>FrostWire Creative Commons Mixtape 2 Side B</t>
  </si>
  <si>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</si>
  <si>
    <t>The Simple Carnival</t>
  </si>
  <si>
    <t>Girls EP</t>
  </si>
  <si>
    <t>Misery</t>
  </si>
  <si>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</si>
  <si>
    <t>My Bubba &amp; Mi</t>
  </si>
  <si>
    <t>How It’s Done In Italy</t>
  </si>
  <si>
    <t>Really Really</t>
  </si>
  <si>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</si>
  <si>
    <t>Gone</t>
  </si>
  <si>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</si>
  <si>
    <t>Rocketship Park</t>
  </si>
  <si>
    <t>Cakes and Cookies</t>
  </si>
  <si>
    <t>Head</t>
  </si>
  <si>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</si>
  <si>
    <t>Ben Mason</t>
  </si>
  <si>
    <t>Bad Panda #74</t>
  </si>
  <si>
    <t>Easy</t>
  </si>
  <si>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</si>
  <si>
    <t>hypersomnia</t>
  </si>
  <si>
    <t>Winter.</t>
  </si>
  <si>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</si>
  <si>
    <t>Afternoon.</t>
  </si>
  <si>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</si>
  <si>
    <t>Cocoon.</t>
  </si>
  <si>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</si>
  <si>
    <t>Home.</t>
  </si>
  <si>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</si>
  <si>
    <t>Sleep.</t>
  </si>
  <si>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</si>
  <si>
    <t>The Wispy Hummers</t>
  </si>
  <si>
    <t>In Your Eyes</t>
  </si>
  <si>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</si>
  <si>
    <t>My Love</t>
  </si>
  <si>
    <t>Folk-Pop-Experimental-Rock</t>
  </si>
  <si>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</si>
  <si>
    <t>Srch Party</t>
  </si>
  <si>
    <t>Live on WFMU's The Long Rally with Scott McDowell - Feb 1 2013</t>
  </si>
  <si>
    <t>Man</t>
  </si>
  <si>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</si>
  <si>
    <t>Clare and The Reasons</t>
  </si>
  <si>
    <t>Live at WFMU on Irene's Show July 16th 2012</t>
  </si>
  <si>
    <t>PS</t>
  </si>
  <si>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</si>
  <si>
    <t>The Lake</t>
  </si>
  <si>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</si>
  <si>
    <t>The LibraryAnns</t>
  </si>
  <si>
    <t>Olde Sex Songs</t>
  </si>
  <si>
    <t>#6</t>
  </si>
  <si>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</si>
  <si>
    <t>Mark Humble &amp; Dave Foster</t>
  </si>
  <si>
    <t>Live at WFMU on Irene Trudel's Show May 21st 2012</t>
  </si>
  <si>
    <t>Stella</t>
  </si>
  <si>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</si>
  <si>
    <t>#5</t>
  </si>
  <si>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</si>
  <si>
    <t>Not From This World</t>
  </si>
  <si>
    <t>Millky Way</t>
  </si>
  <si>
    <t>Pain</t>
  </si>
  <si>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</si>
  <si>
    <t>We</t>
  </si>
  <si>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</si>
  <si>
    <t>Falcao and Monashee</t>
  </si>
  <si>
    <t>Fools</t>
  </si>
  <si>
    <t>Money</t>
  </si>
  <si>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</si>
  <si>
    <t>Heaven</t>
  </si>
  <si>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</si>
  <si>
    <t>Live at WFMU on Gaylord Fields' Show on September 25</t>
  </si>
  <si>
    <t>2011</t>
  </si>
  <si>
    <t>Sons And Daughters</t>
  </si>
  <si>
    <t>Bird of Youth</t>
  </si>
  <si>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</si>
  <si>
    <t>The Twin Atlas</t>
  </si>
  <si>
    <t>Pioneers Toasted - Rare And Unreleased 2001-2004</t>
  </si>
  <si>
    <t>Shout Out</t>
  </si>
  <si>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</si>
  <si>
    <t>Sun Township</t>
  </si>
  <si>
    <t>Roll On</t>
  </si>
  <si>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</si>
  <si>
    <t>Magic Car Wash</t>
  </si>
  <si>
    <t>Fall Away</t>
  </si>
  <si>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</si>
  <si>
    <t>Spires That in the Sunset Rise</t>
  </si>
  <si>
    <t>This is Fire</t>
  </si>
  <si>
    <t>Clouds</t>
  </si>
  <si>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</si>
  <si>
    <t>Mike Doughty</t>
  </si>
  <si>
    <t>Live at WFMU on Irwin's Show September 21  2011</t>
  </si>
  <si>
    <t>Looking At The World From The Bottom Of A Well</t>
  </si>
  <si>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</si>
  <si>
    <t>Jack and the Pulpits</t>
  </si>
  <si>
    <t>Francypants</t>
  </si>
  <si>
    <t>Pirates</t>
  </si>
  <si>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</si>
  <si>
    <t>The Wyld Olde Souls</t>
  </si>
  <si>
    <t>Live at WFMU on Irene Trudel's Show on June 6 2011</t>
  </si>
  <si>
    <t>Give It To You</t>
  </si>
  <si>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</si>
  <si>
    <t>Bakers At Dawn</t>
  </si>
  <si>
    <t>You Must Hide Your Love Forever</t>
  </si>
  <si>
    <t>Love</t>
  </si>
  <si>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</si>
  <si>
    <t>Learning Music</t>
  </si>
  <si>
    <t>LMM 1.5 - No Fingers</t>
  </si>
  <si>
    <t xml:space="preserve"> Hands</t>
  </si>
  <si>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</si>
  <si>
    <t>The Family Simpson</t>
  </si>
  <si>
    <t>Montague's Lunchtime Speciale</t>
  </si>
  <si>
    <t>Siren</t>
  </si>
  <si>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</si>
  <si>
    <t>Soup</t>
  </si>
  <si>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</si>
  <si>
    <t>Andrew Vincent And The Pirates</t>
  </si>
  <si>
    <t>I Love the Modern Way</t>
  </si>
  <si>
    <t>Martha</t>
  </si>
  <si>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</si>
  <si>
    <t>Jonathan Coulton</t>
  </si>
  <si>
    <t>JoCo Looks Back</t>
  </si>
  <si>
    <t>Re: Your Brains</t>
  </si>
  <si>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</si>
  <si>
    <t>I Feel Fantastic</t>
  </si>
  <si>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</si>
  <si>
    <t>Code Monkey</t>
  </si>
  <si>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</si>
  <si>
    <t>The shining sun</t>
  </si>
  <si>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</si>
  <si>
    <t>Vietnam</t>
  </si>
  <si>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</si>
  <si>
    <t>Kelly Hogan &amp;amp; The Pine Valley Cosmonauts</t>
  </si>
  <si>
    <t>Beneath the Country Underdog</t>
  </si>
  <si>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</si>
  <si>
    <t>The Snow</t>
  </si>
  <si>
    <t>Live at WFMU on Irene Trudel's Show on 5/12/2008</t>
  </si>
  <si>
    <t>All One</t>
  </si>
  <si>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</si>
  <si>
    <t>Fools Gold</t>
  </si>
  <si>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</si>
  <si>
    <t>The Shivers</t>
  </si>
  <si>
    <t>Charades</t>
  </si>
  <si>
    <t>Kisses</t>
  </si>
  <si>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</si>
  <si>
    <t>Reptile</t>
  </si>
  <si>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</si>
  <si>
    <t>Alec K. Redfearn &amp; the Eyesores</t>
  </si>
  <si>
    <t>Every Man For Himself</t>
  </si>
  <si>
    <t>Ohio</t>
  </si>
  <si>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</si>
  <si>
    <t>The Dutchess And The Duke</t>
  </si>
  <si>
    <t>Live at WFMU's Cherry Blossom Clinic 1/23/2010</t>
  </si>
  <si>
    <t>The River</t>
  </si>
  <si>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</si>
  <si>
    <t>Hands</t>
  </si>
  <si>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</si>
  <si>
    <t>Uke of Spaces Corners</t>
  </si>
  <si>
    <t>A Streams Area or: Watershed</t>
  </si>
  <si>
    <t>Highway</t>
  </si>
  <si>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</si>
  <si>
    <t>The Bowmans</t>
  </si>
  <si>
    <t>Far Fom Home</t>
  </si>
  <si>
    <t>Forever</t>
  </si>
  <si>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</si>
  <si>
    <t>Welcome Wizard</t>
  </si>
  <si>
    <t>Lunachild</t>
  </si>
  <si>
    <t>Home</t>
  </si>
  <si>
    <t>Folk-Experimental-Electronic</t>
  </si>
  <si>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</si>
  <si>
    <t>Out of Time</t>
  </si>
  <si>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</si>
  <si>
    <t>John Wicks and Paul Collins</t>
  </si>
  <si>
    <t>Live at WFMU on The Cherry Blossom Clinic 6/13/2009</t>
  </si>
  <si>
    <t>Rock and Roll Girl</t>
  </si>
  <si>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</si>
  <si>
    <t>Twi the Humble Feather</t>
  </si>
  <si>
    <t>Live at WFMU on Bethany Ryker's Show on 10/5/2008</t>
  </si>
  <si>
    <t>Seasons</t>
  </si>
  <si>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</si>
  <si>
    <t>Alec K Redfearn &amp; the Seizures</t>
  </si>
  <si>
    <t>Live at WFMU on Talk's Cheap 5/5/2009</t>
  </si>
  <si>
    <t>Rise</t>
  </si>
  <si>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</si>
  <si>
    <t>Father Sleep</t>
  </si>
  <si>
    <t>Six Songs From The New Deck</t>
  </si>
  <si>
    <t>Couldn't</t>
  </si>
  <si>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</si>
  <si>
    <t>Apart</t>
  </si>
  <si>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</si>
  <si>
    <t>Cath and Phil Tyler</t>
  </si>
  <si>
    <t>Live at WFMU on Dan Bodah's Show on 4/6/2008</t>
  </si>
  <si>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</si>
  <si>
    <t>Maybe</t>
  </si>
  <si>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</si>
  <si>
    <t>Washington</t>
  </si>
  <si>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</si>
  <si>
    <t>Silver Jews</t>
  </si>
  <si>
    <t>Live at WFMU on Benjamin Walker's Show on 9/8/2008</t>
  </si>
  <si>
    <t>Random Rules</t>
  </si>
  <si>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</si>
  <si>
    <t>Pony</t>
  </si>
  <si>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</si>
  <si>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</si>
  <si>
    <t>You Are the World You Are Not the World</t>
  </si>
  <si>
    <t>lies</t>
  </si>
  <si>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</si>
  <si>
    <t>Shadow Priest</t>
  </si>
  <si>
    <t>Street Theatre</t>
  </si>
  <si>
    <t>Hip-Hop-Experimental-Electronic</t>
  </si>
  <si>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</si>
  <si>
    <t>Ain't No Love</t>
  </si>
  <si>
    <t>Hip-Hop-Pop-Electronic</t>
  </si>
  <si>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</si>
  <si>
    <t>Tab &amp; Anitek - Sights &amp; Sounds</t>
  </si>
  <si>
    <t>Placebo</t>
  </si>
  <si>
    <t>Hip-Hop-Electronic</t>
  </si>
  <si>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</si>
  <si>
    <t>The Impossebulls</t>
  </si>
  <si>
    <t>Enemy Among Us</t>
  </si>
  <si>
    <t>Enemy</t>
  </si>
  <si>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</si>
  <si>
    <t>Black Dice</t>
  </si>
  <si>
    <t>Live at WFMU on Brian Turner's Show June 26th 2012</t>
  </si>
  <si>
    <t>Pigs</t>
  </si>
  <si>
    <t>Hip-Hop-Experimental</t>
  </si>
  <si>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</si>
  <si>
    <t>niwa</t>
  </si>
  <si>
    <t>netBloc Vol. 16: Sweet Sixteen</t>
  </si>
  <si>
    <t>When She Looked At Me (I Saw Her Wondering)</t>
  </si>
  <si>
    <t>downtempo jazzhop japanese beats deep house instrumental chill jazzy smooth lush jazzy hip-hop crunchy beats beatstrumental</t>
  </si>
  <si>
    <t>Broke n phono</t>
  </si>
  <si>
    <t>brokenphonograph</t>
  </si>
  <si>
    <t>in</t>
  </si>
  <si>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</si>
  <si>
    <t>Apes on Tapes</t>
  </si>
  <si>
    <t>Foreplays</t>
  </si>
  <si>
    <t>Les</t>
  </si>
  <si>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</si>
  <si>
    <t>old new realism</t>
  </si>
  <si>
    <t>that way</t>
  </si>
  <si>
    <t>Hip-Hop-Instrumental-Electronic</t>
  </si>
  <si>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</si>
  <si>
    <t>The Honorable Sleaze</t>
  </si>
  <si>
    <t>Higher</t>
  </si>
  <si>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</si>
  <si>
    <t>The NSJ Crew</t>
  </si>
  <si>
    <t>Goin' Ham</t>
  </si>
  <si>
    <t>Good Time</t>
  </si>
  <si>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</si>
  <si>
    <t>Haunted</t>
  </si>
  <si>
    <t>The Nellie</t>
  </si>
  <si>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</si>
  <si>
    <t>The Hate Noise</t>
  </si>
  <si>
    <t>Rap Trax 3</t>
  </si>
  <si>
    <t>Herb</t>
  </si>
  <si>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</si>
  <si>
    <t>Dälek</t>
  </si>
  <si>
    <t>Live at WFMU on Mike's Show on 9/25/2004</t>
  </si>
  <si>
    <t>Culture for Dollars</t>
  </si>
  <si>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</si>
  <si>
    <t>Blank &amp; Kytt</t>
  </si>
  <si>
    <t>Heavy</t>
  </si>
  <si>
    <t xml:space="preserve"> Crazy</t>
  </si>
  <si>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</si>
  <si>
    <t>Broke For Free</t>
  </si>
  <si>
    <t>Layers</t>
  </si>
  <si>
    <t>A Year</t>
  </si>
  <si>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</si>
  <si>
    <t>The House Arts</t>
  </si>
  <si>
    <t>NEW 7.0</t>
  </si>
  <si>
    <t>Strip</t>
  </si>
  <si>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</si>
  <si>
    <t>Rap Trax Vol. 2</t>
  </si>
  <si>
    <t>Stereo</t>
  </si>
  <si>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</si>
  <si>
    <t>This Funk</t>
  </si>
  <si>
    <t>The Last One</t>
  </si>
  <si>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</si>
  <si>
    <t>Too Much</t>
  </si>
  <si>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</si>
  <si>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</si>
  <si>
    <t>Dance Track</t>
  </si>
  <si>
    <t>Lovin'</t>
  </si>
  <si>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</si>
  <si>
    <t>The Insider</t>
  </si>
  <si>
    <t>All's Fair in Love of Wax</t>
  </si>
  <si>
    <t>One Fine Day</t>
  </si>
  <si>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</si>
  <si>
    <t>Right</t>
  </si>
  <si>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</si>
  <si>
    <t>Slam Funk</t>
  </si>
  <si>
    <t>The Great</t>
  </si>
  <si>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</si>
  <si>
    <t>Black Ant</t>
  </si>
  <si>
    <t>Joanna Preciado</t>
  </si>
  <si>
    <t>B.</t>
  </si>
  <si>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</si>
  <si>
    <t>Deal The Villain</t>
  </si>
  <si>
    <t>The DTV Beat Tape</t>
  </si>
  <si>
    <t>Who Knows</t>
  </si>
  <si>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</si>
  <si>
    <t>Height With Friends</t>
  </si>
  <si>
    <t>Live at WFMU on Keili's Show 1/25/09</t>
  </si>
  <si>
    <t>The World</t>
  </si>
  <si>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</si>
  <si>
    <t>Want You</t>
  </si>
  <si>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</si>
  <si>
    <t>Sweet</t>
  </si>
  <si>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</si>
  <si>
    <t>Judas</t>
  </si>
  <si>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</si>
  <si>
    <t>The Custodian of Records</t>
  </si>
  <si>
    <t>She Hate Me</t>
  </si>
  <si>
    <t>Hey</t>
  </si>
  <si>
    <t>Hip-Hop-Instrumental</t>
  </si>
  <si>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</si>
  <si>
    <t>The Good People</t>
  </si>
  <si>
    <t>Home Coming</t>
  </si>
  <si>
    <t>Love Lost</t>
  </si>
  <si>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</si>
  <si>
    <t>Jay Slim</t>
  </si>
  <si>
    <t>netBloc Vol. 23: We Invented The Compilation</t>
  </si>
  <si>
    <t>Star</t>
  </si>
  <si>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</si>
  <si>
    <t>The Years</t>
  </si>
  <si>
    <t>vosotros presents: the years // mixtape</t>
  </si>
  <si>
    <t>much much love</t>
  </si>
  <si>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</si>
  <si>
    <t>Lover's Rock</t>
  </si>
  <si>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</si>
  <si>
    <t>Bilal Bashir &amp;amp; Divine Styler</t>
  </si>
  <si>
    <t>Word Power (The Instrumentals)</t>
  </si>
  <si>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</si>
  <si>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</si>
  <si>
    <t>Vibration</t>
  </si>
  <si>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</si>
  <si>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</si>
  <si>
    <t>Grass Hop</t>
  </si>
  <si>
    <t>Nola</t>
  </si>
  <si>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</si>
  <si>
    <t>Comfort Fit</t>
  </si>
  <si>
    <t>Forget And Remember</t>
  </si>
  <si>
    <t>The Hunt</t>
  </si>
  <si>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</si>
  <si>
    <t>Luck &amp; Ripps</t>
  </si>
  <si>
    <t>The Catastrophic Connection</t>
  </si>
  <si>
    <t>Rock On</t>
  </si>
  <si>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</si>
  <si>
    <t>It's Notherground Music!!</t>
  </si>
  <si>
    <t>Future Music</t>
  </si>
  <si>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</si>
  <si>
    <t>Planetary Picknick</t>
  </si>
  <si>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</si>
  <si>
    <t>Ache de noche</t>
  </si>
  <si>
    <t>Todo</t>
  </si>
  <si>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</si>
  <si>
    <t>Emotional Draft</t>
  </si>
  <si>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</si>
  <si>
    <t>James Pants</t>
  </si>
  <si>
    <t>Bonus Beat Blast 2011</t>
  </si>
  <si>
    <t>Bird</t>
  </si>
  <si>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</si>
  <si>
    <t>Shlohmo</t>
  </si>
  <si>
    <t>Shlo-Fi EP</t>
  </si>
  <si>
    <t>Ghosts pt. 2</t>
  </si>
  <si>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</si>
  <si>
    <t>Hairy Crushed Nuts</t>
  </si>
  <si>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</si>
  <si>
    <t>Easy Ride</t>
  </si>
  <si>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</si>
  <si>
    <t>Os Trasnos De Moscoso</t>
  </si>
  <si>
    <t>Casa da Joaquina</t>
  </si>
  <si>
    <t>Primavera</t>
  </si>
  <si>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</si>
  <si>
    <t>Dan the Automator</t>
  </si>
  <si>
    <t>Relaxation Spa Treatment</t>
  </si>
  <si>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</si>
  <si>
    <t>Adam &amp; Alma</t>
  </si>
  <si>
    <t>netlabelism.com - Compilation 12/10</t>
  </si>
  <si>
    <t>Back To The Sea</t>
  </si>
  <si>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</si>
  <si>
    <t>Mr Ascofi</t>
  </si>
  <si>
    <t>Perfide City</t>
  </si>
  <si>
    <t>Sam</t>
  </si>
  <si>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</si>
  <si>
    <t>El Klan de los DeDeTe</t>
  </si>
  <si>
    <t>Maneras de Ser</t>
  </si>
  <si>
    <t>Loco</t>
  </si>
  <si>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</si>
  <si>
    <t>Ever Somber</t>
  </si>
  <si>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</si>
  <si>
    <t>Miles of Smiles</t>
  </si>
  <si>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</si>
  <si>
    <t>Den Haag - Nijmegen</t>
  </si>
  <si>
    <t>Interlude</t>
  </si>
  <si>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</si>
  <si>
    <t>Let's Do It</t>
  </si>
  <si>
    <t>electropop alternative rock alternative rock favorites pop rock pop punk powerpop rock band Rock Band Network power pop pop- punk punkd awesomeness rock</t>
  </si>
  <si>
    <t>Bow Down</t>
  </si>
  <si>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</si>
  <si>
    <t>Om Unit</t>
  </si>
  <si>
    <t>Jus Like Music &amp; Apple Juice Break present: Oscillations Part 1</t>
  </si>
  <si>
    <t>Neptune</t>
  </si>
  <si>
    <t>labores somnium dubstep wobble electronic bass Electro Dubstep bassstep ambient hip hop dark ambient trip hop trip-hop bumpin heavy dubstep ambient dubstep</t>
  </si>
  <si>
    <t>Websiiite (with Dragan Espenschied)</t>
  </si>
  <si>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</si>
  <si>
    <t>The Professional Savage</t>
  </si>
  <si>
    <t>RIP Syringe Stick Up Mama</t>
  </si>
  <si>
    <t>Life's A Beach</t>
  </si>
  <si>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</si>
  <si>
    <t>netBloc Vol. 37: FIVE</t>
  </si>
  <si>
    <t>Nickles And Dimes</t>
  </si>
  <si>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</si>
  <si>
    <t>K. Sparks</t>
  </si>
  <si>
    <t>Diagnosis: Success</t>
  </si>
  <si>
    <t>Over</t>
  </si>
  <si>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</si>
  <si>
    <t>Bicycle</t>
  </si>
  <si>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</si>
  <si>
    <t>Moa Pillar</t>
  </si>
  <si>
    <t>Fly Russia</t>
  </si>
  <si>
    <t>Water Lily</t>
  </si>
  <si>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</si>
  <si>
    <t>Disclosure</t>
  </si>
  <si>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</si>
  <si>
    <t>Double Helix (Morphamish &amp; Texture)</t>
  </si>
  <si>
    <t>Future Proof</t>
  </si>
  <si>
    <t>Science Fiction</t>
  </si>
  <si>
    <t>rock dansk Alternative  Punk General Mainstream Rock pop alternative alternative rock scandinavian interpol favorites 00s nephew danish poprock web-found top50 dr07</t>
  </si>
  <si>
    <t>Kris Anderson - Studio 11</t>
  </si>
  <si>
    <t>Studio 11 Free Beats Volume 4</t>
  </si>
  <si>
    <t>Top Of The World</t>
  </si>
  <si>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</si>
  <si>
    <t>Bram Nelson</t>
  </si>
  <si>
    <t>Tokyo Dawn Classics</t>
  </si>
  <si>
    <t>Le Mort Du Petit Prince</t>
  </si>
  <si>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</si>
  <si>
    <t>City Harmony</t>
  </si>
  <si>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</si>
  <si>
    <t>Mirage</t>
  </si>
  <si>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</si>
  <si>
    <t>C. Scott</t>
  </si>
  <si>
    <t>Stage Theory (Beats vol. 3)</t>
  </si>
  <si>
    <t>Humphrey</t>
  </si>
  <si>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</si>
  <si>
    <t>Drifter</t>
  </si>
  <si>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</si>
  <si>
    <t xml:space="preserve"> Serious Flava electronic chillout House buddha bar ambient dance world lovedtrack flava positiva mark-test2 umlaute xspf2tag casa flava dim-trance ethnic chill klaus kul My Disco other driving music iTunes progressive trance trance</t>
  </si>
  <si>
    <t>Alaclair Ensemble</t>
  </si>
  <si>
    <t>Le roé c'est moé</t>
  </si>
  <si>
    <t>Qui</t>
  </si>
  <si>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</si>
  <si>
    <t>John Ming</t>
  </si>
  <si>
    <t>Floating</t>
  </si>
  <si>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</si>
  <si>
    <t>Beastie Boys</t>
  </si>
  <si>
    <t>Now Get Busy</t>
  </si>
  <si>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</si>
  <si>
    <t>Syndrôm &amp; Kendall WA</t>
  </si>
  <si>
    <t>Another One EP</t>
  </si>
  <si>
    <t>I Rise</t>
  </si>
  <si>
    <t>live Mellow folk da brivido Alternative  Punk close your eyes deepness the voice floating 00s roots excellent blues-rock just love it current favourites alternative singer-songwriter americana acoustic blues soul rock</t>
  </si>
  <si>
    <t>Something EP</t>
  </si>
  <si>
    <t>Something Old</t>
  </si>
  <si>
    <t>9 pour cent experimental Sludge ambient dark ambient mr and mrs r2-d2 the blackness Should be in a movie great sampling post metal unclassifiable sludge metal download apocalyptic soundscape drone Favourites Awesome USA doom metal psycho</t>
  </si>
  <si>
    <t>Questionmark Embargo</t>
  </si>
  <si>
    <t>ADVENTURES IN SCIENCE FRICTION</t>
  </si>
  <si>
    <t>rock cantautor Tranquilo para escuchar 400 canalla subelamusica a solas MUJER VOCALISTA v10 a solas v10 tranquilo v10 para escuchar v10 rock v10 canalla</t>
  </si>
  <si>
    <t>Steve Anderson</t>
  </si>
  <si>
    <t>Late Night Girl</t>
  </si>
  <si>
    <t>You to Me</t>
  </si>
  <si>
    <t>rock Alt-country country listen ccpl Never Played the word belong first person songs the word me the word to the word you remix7 country road you belong to me webcast mix1 missing you starter 1988 texas god americana</t>
  </si>
  <si>
    <t>Food For Animals</t>
  </si>
  <si>
    <t>Cock Rock Disco 2006 Free Compilation</t>
  </si>
  <si>
    <t>Elephants</t>
  </si>
  <si>
    <t>glitch rave UNRYTHM earBLEEDING MUSIC Acid core goeiepoep PostEverything acid rave cock rock disco prda acidcore under two minutes elephants animals glitch-hop glitch Rave positive idm experimental Hip-Hop glitch hop</t>
  </si>
  <si>
    <t>Save Slaves</t>
  </si>
  <si>
    <t>Vote</t>
  </si>
  <si>
    <t>metro downtempo instrumental instrumental hip-hop spin skill cam mac fat cam maybach lyrical content Bibio electrosexy musical journey sample fat instrumental hip hop turntablism intelligent Awesome experimental spoken word electronic</t>
  </si>
  <si>
    <t>Slugabed</t>
  </si>
  <si>
    <t>Jus Like Music &amp; Apple Juice Break present: Oscillations Part 2</t>
  </si>
  <si>
    <t>Power Of The Mind</t>
  </si>
  <si>
    <t>Crepes dubhop ElectglitchdubhoP metro electronica wonky maliciousmupet maliciousmuppet hot bass beats electronic glitch-hop Avantgarde Pop Electron achingly intelligent slw bnc dubstep electro Power of The mind Slugabed</t>
  </si>
  <si>
    <t>Volfoniq</t>
  </si>
  <si>
    <t>Dub'in Taiwan [LCL11]</t>
  </si>
  <si>
    <t>My dub is taiwan (remix KouChouChing)</t>
  </si>
  <si>
    <t>Hip-Hop-International-Folk</t>
  </si>
  <si>
    <t>french dub vanguardia primitiva drum and trip French band french dub Riddim electro dub Oriental Influence MP3 netlabel taiwan free free music dancehall turntablism Abstract hiphop trip-hop remix Hip-Hop</t>
  </si>
  <si>
    <t>EPMD</t>
  </si>
  <si>
    <t>Live at ATP 2008</t>
  </si>
  <si>
    <t>You're a Customer</t>
  </si>
  <si>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</si>
  <si>
    <t>She Has A Cold</t>
  </si>
  <si>
    <t xml:space="preserve"> Cold Heart</t>
  </si>
  <si>
    <t>NEW 9.0</t>
  </si>
  <si>
    <t>Untitled pop she and him i would call this an indie cover often stuck in my head outrageously beautiful sing it sister zooey deschanel incredible vocals negro spiritual what a voice heavenly recording female vocalists smooth chill beautiful gospel female vocalist folk</t>
  </si>
  <si>
    <t>ILLUS and DJ Johnny Juice</t>
  </si>
  <si>
    <t>netBloc Vol. 34: The Whitewash</t>
  </si>
  <si>
    <t>Ready Remix</t>
  </si>
  <si>
    <t>jungle Drum and bass maliciousmuppet bass Ready or not jungle remix break dnb electronic yeah british old school drum'n'bass Drum n Bass electro best songs ever european goodies electronica</t>
  </si>
  <si>
    <t>No Color</t>
  </si>
  <si>
    <t>L'aube EP</t>
  </si>
  <si>
    <t>Los Angeles</t>
  </si>
  <si>
    <t>rock favorite by this group romantic tension Alternative  Punk lyricism about love lax genious rock ballad mood music emotive divine memories 00s all time faves Favorite female vocals alternative</t>
  </si>
  <si>
    <t>Tha Silent Partner</t>
  </si>
  <si>
    <t>TSP Does Italy</t>
  </si>
  <si>
    <t>Cinema</t>
  </si>
  <si>
    <t>glam rock rock visual kei german Cinema Bizarre My favourite Passion makes me think new wave romantic sweet Good Stuff Favorite bizarre cinema I-Pop geniial cinemabizarre</t>
  </si>
  <si>
    <t>I Are</t>
  </si>
  <si>
    <t>post-hardcore we are the ocean screamo emo alternative rock Post- hardcore british bands Soul Stealing i want back to the 2000s lostprophets new gut Emo rock sex amazing epic Awesome emocore</t>
  </si>
  <si>
    <t>Invisible Inc</t>
  </si>
  <si>
    <t>Paradise</t>
  </si>
  <si>
    <t>industrial metal industrial ebm 8 of 10 stars electronic Gothic Rock electro-industrial industrial rock metal metalcore male vocals electro metal just evil Dope Stars Inc songs I know by heart DSI LXT MSS my own yeahh</t>
  </si>
  <si>
    <t>Fanatic</t>
  </si>
  <si>
    <t>Change Thoughts</t>
  </si>
  <si>
    <t>Dream</t>
  </si>
  <si>
    <t>emotion trance epic trance uplifting trance progressive trance dance trance Uplifting ambient trance dream trance balearic balearic trance Anthem Trance techno electronica electro electronic techtrance</t>
  </si>
  <si>
    <t>Asylum (Permanent Underclass)</t>
  </si>
  <si>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</si>
  <si>
    <t>Live at WFMU on Mike Lupica's Show on 2/12/2007</t>
  </si>
  <si>
    <t>Tarnished</t>
  </si>
  <si>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</si>
  <si>
    <t xml:space="preserve"> Serious Jangle fallout fallout new vegas jazz Big Band swing 40s Fallout Soundtrack upbeat oldies listen 30s golden oldies handclaps 1940-49SinglesNo1 New Vegas</t>
  </si>
  <si>
    <t>Audiotoolz</t>
  </si>
  <si>
    <t>Progressive Folk</t>
  </si>
  <si>
    <t>Eastern View</t>
  </si>
  <si>
    <t>International-Electronic</t>
  </si>
  <si>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</si>
  <si>
    <t>Axial</t>
  </si>
  <si>
    <t>Senoide</t>
  </si>
  <si>
    <t>Peregum</t>
  </si>
  <si>
    <t>International-Folk-Experimental</t>
  </si>
  <si>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</si>
  <si>
    <t>Filha da Palavra</t>
  </si>
  <si>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</si>
  <si>
    <t>Axial (vol1)</t>
  </si>
  <si>
    <t>Tamanquero</t>
  </si>
  <si>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</si>
  <si>
    <t>Papaloko</t>
  </si>
  <si>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</si>
  <si>
    <t>Salam</t>
  </si>
  <si>
    <t>Allhou</t>
  </si>
  <si>
    <t>International</t>
  </si>
  <si>
    <t>africa senegal 093jas 0 world african</t>
  </si>
  <si>
    <t>Zee Avi</t>
  </si>
  <si>
    <t>Live on WFMU with Irene Trudel 6/1/2009</t>
  </si>
  <si>
    <t>Bitter Heart</t>
  </si>
  <si>
    <t>International-Folk</t>
  </si>
  <si>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</si>
  <si>
    <t>The Butcher's Ballroom</t>
  </si>
  <si>
    <t>Poetic Pitbull Revolutions</t>
  </si>
  <si>
    <t>International-Rock</t>
  </si>
  <si>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</si>
  <si>
    <t>Balrog Boogie</t>
  </si>
  <si>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</si>
  <si>
    <t>Iemanja</t>
  </si>
  <si>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</si>
  <si>
    <t>Gunpowder Chant</t>
  </si>
  <si>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</si>
  <si>
    <t>D'angelo</t>
  </si>
  <si>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</si>
  <si>
    <t>Rag Doll Physics</t>
  </si>
  <si>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</si>
  <si>
    <t>Gilberto Gil</t>
  </si>
  <si>
    <t>Oslodum</t>
  </si>
  <si>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</si>
  <si>
    <t>Mombojo</t>
  </si>
  <si>
    <t>Nadadenovo</t>
  </si>
  <si>
    <t>Adelaide</t>
  </si>
  <si>
    <t>International-Folk-Pop</t>
  </si>
  <si>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</si>
  <si>
    <t>Faaca</t>
  </si>
  <si>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</si>
  <si>
    <t>Advanced Japanese Folk</t>
  </si>
  <si>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</si>
  <si>
    <t>Nem Parece</t>
  </si>
  <si>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</si>
  <si>
    <t>O Ceu</t>
  </si>
  <si>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</si>
  <si>
    <t>Demolar 2007-2008</t>
  </si>
  <si>
    <t>Bahar Patlatan</t>
  </si>
  <si>
    <t>saykodelik Psychedelic Rock psychedelic krautrock post-rock turkish</t>
  </si>
  <si>
    <t>The Freak Fandango Orchestra</t>
  </si>
  <si>
    <t xml:space="preserve"> death and a drunken monkey</t>
  </si>
  <si>
    <t>International-Folk-Rock</t>
  </si>
  <si>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</si>
  <si>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</si>
  <si>
    <t>Beatstar</t>
  </si>
  <si>
    <t>My Way</t>
  </si>
  <si>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</si>
  <si>
    <t>Wrekkerz vs Audiotoolz</t>
  </si>
  <si>
    <t>Hungarian Fightclub</t>
  </si>
  <si>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</si>
  <si>
    <t>Ceu</t>
  </si>
  <si>
    <t>Vagarosa</t>
  </si>
  <si>
    <t>Bubuia</t>
  </si>
  <si>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</si>
  <si>
    <t>Freestep</t>
  </si>
  <si>
    <t>Aboriginal Soundsystem (Triad remix)</t>
  </si>
  <si>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</si>
  <si>
    <t>Oso El Roto</t>
  </si>
  <si>
    <t>Dictasuave</t>
  </si>
  <si>
    <t>Demonio</t>
  </si>
  <si>
    <t>International-Experimental-Rock</t>
  </si>
  <si>
    <t>ska latin ska mexicano espanol 90 Awesomness el amor es ciego espanol 00 Ska-Punk Radio panteon sazon panteon rococo - la rubia y el demonio esa lo pibe vista en vivo dore love is blind selfish love latin ska mexican pop good song latino Favorite punk</t>
  </si>
  <si>
    <t>Yva Las Vegass</t>
  </si>
  <si>
    <t>Yva Las Vegass - I was born in a place of sunshine and the smell of ripe mangoes</t>
  </si>
  <si>
    <t>Mariposas</t>
  </si>
  <si>
    <t>Romantica ranchera Joan Sebastian dance mexico spanish mariposas Joan Sebastian -  Y Las Mariposas romantico butterflies Y las mariposas eclectonia Mexico lindo y Querido latinos mios oldies grupero los temerarios grupera joan Pop Latino Favoritos latin</t>
  </si>
  <si>
    <t>The Hug 2010s spoken not sung f50 2011 2012 times john peel - festive fifty vocal filter rocketd8g 2011 since the first time vvvvv animal kingdom daft LOVE LOVE LOVE 2-step dance dance dance duo british experimental alternative electronic House</t>
  </si>
  <si>
    <t>Guarana Superpower</t>
  </si>
  <si>
    <t>alternative rock ska psychedelic krautrock turkish turkish psychedelic</t>
  </si>
  <si>
    <t>Bo Marley + Disrupt + Volfoniq</t>
  </si>
  <si>
    <t>Jam'in Sauce [LCL08]</t>
  </si>
  <si>
    <t>L'Anchoïade</t>
  </si>
  <si>
    <t>dub bo marley les cristaux liquident volfoniq free dub French band disrupt french dub jahtari free download netlabel free free music gig roots oldschool live lofi reggae</t>
  </si>
  <si>
    <t>Au fond du car</t>
  </si>
  <si>
    <t>Detour par la departementale</t>
  </si>
  <si>
    <t>Soleil nocturne</t>
  </si>
  <si>
    <t>Soundtrack heard live cirque Cirque du Soleil quebecois instrumental ambient beautiful chill electrotango new age dance wisdom ambient top malloy2000 playlist - top songs - classical to metal ajis Sugbo saoundtrack</t>
  </si>
  <si>
    <t>Vialka</t>
  </si>
  <si>
    <t>Split with Kruzenshtern I Parohod</t>
  </si>
  <si>
    <t>Bamako</t>
  </si>
  <si>
    <t>experimental folk Avant-Garde interesting turbo folk Gogol Who no punk jazz Chicks with Big Balls 131 guitaristic turbofolk experimental punk gypsy punk Gypsy anarchist folk rock as prog</t>
  </si>
  <si>
    <t>Pattern Industries</t>
  </si>
  <si>
    <t>Felix Is My Friend</t>
  </si>
  <si>
    <t>electro electronic breaks alotus nicksFav People who enjoy weird-ass music and are often told to have a horrible music taste Culture clash good for our common health Sephael freaking great pohoda break beat interesting big beat All Favorite electronica Sleep</t>
  </si>
  <si>
    <t>Teleradio Donoso</t>
  </si>
  <si>
    <t>Voy a Explotar Soundtrack</t>
  </si>
  <si>
    <t>Amar en el campo</t>
  </si>
  <si>
    <t>International-Instrumental-Rock</t>
  </si>
  <si>
    <t>rock chileno best teleraio donoso cancion con sentimiento Cancion que me llena el corazon songs that bring back memories listenagain Songs that saved your life alternativa Love it a favorite song wonderful amazing beautiful Awesome alternative</t>
  </si>
  <si>
    <t>Arjopa</t>
  </si>
  <si>
    <t>This is Arjopa</t>
  </si>
  <si>
    <t>A little khoomei Song</t>
  </si>
  <si>
    <t>tuva psychedelic folk female vocalists jonasmusik deutsch siberia the treehorn collection dauerbeschallung im umerziehungslager fuer nazis Sibirien threatening merken radio arkham neo-folk world experimental lucmas655321 fantasy dance</t>
  </si>
  <si>
    <t>Inlets</t>
  </si>
  <si>
    <t>Vestibule</t>
  </si>
  <si>
    <t>Pictures of Trees</t>
  </si>
  <si>
    <t>easy stuff for stretch banjo indie sanftmut stretchflora whatevertogether sweet - sweeter - nina stranded on an island duuuuude folk to rejoice its love You know eargasmic SPARKS Remember singer-songwriter pop</t>
  </si>
  <si>
    <t>La Tapenade</t>
  </si>
  <si>
    <t>dub bo marley volfoniq free dub French band disrupt french dub free download netlabel free free music gig roots live lofi reggae french</t>
  </si>
  <si>
    <t>La Brandade</t>
  </si>
  <si>
    <t>bo marley les cristaux liquident free dub French band disrupt french dub jahtari free download netlabel free free music download roots lofi reggae dub</t>
  </si>
  <si>
    <t>Paniks</t>
  </si>
  <si>
    <t>Ethnotica</t>
  </si>
  <si>
    <t>Jelena</t>
  </si>
  <si>
    <t>balkan folk klezmer Gypsy World Music guitar Energetic new folklore gypsy punk tribal violino tofind Fest Noz da brivido</t>
  </si>
  <si>
    <t>Trabajo</t>
  </si>
  <si>
    <t>Gamelan to the Love God</t>
  </si>
  <si>
    <t>Mortal</t>
  </si>
  <si>
    <t>electronic experimental drone gamelan ambient exotica collage world ethnic samples noise Avant-Garde sample wrold</t>
  </si>
  <si>
    <t>Udan Mas</t>
  </si>
  <si>
    <t>electronic hip hop experimental gamelan beats world ethnic exotica ambient dance samples drone beat whiffer unbound</t>
  </si>
  <si>
    <t>El bien</t>
  </si>
  <si>
    <t>Los que se pelean se aman</t>
  </si>
  <si>
    <t>El norte</t>
  </si>
  <si>
    <t>International-Pop-Rock</t>
  </si>
  <si>
    <t>mexican tejano el poder del norte - A ELLA fiesta favorites mexico a ella all time favorites norteño bravo RECUERDO el poder del norte cvences A Ella - El Poder Del Norte</t>
  </si>
  <si>
    <t>The Prefab Messiahs</t>
  </si>
  <si>
    <t>Devolver</t>
  </si>
  <si>
    <t>Prefab City Dub (Edit)</t>
  </si>
  <si>
    <t>pfabtrax punk dub 80s 1982 art-punk dub dub experimental post-punk 80s party kt played lovedbybeyondwithin 1980s pfabtraxx dubbermost</t>
  </si>
  <si>
    <t>Mikey Murka</t>
  </si>
  <si>
    <t>Jahtari Net-7'' 08</t>
  </si>
  <si>
    <t>Sensi Addict</t>
  </si>
  <si>
    <t>dancehall dub ganja digi dub subbass digital dub digital reggae digital laptop reggae mama love it german rockin minimalism beloved metro reggae</t>
  </si>
  <si>
    <t>Azevedo Silva</t>
  </si>
  <si>
    <t>Tartaruga</t>
  </si>
  <si>
    <t>Dó</t>
  </si>
  <si>
    <t>dance House fun Romanian gotta dance party electro house dancefloor techno Soundtrack electro the office ibiza trance</t>
  </si>
  <si>
    <t>Tales Of A Dead Fish</t>
  </si>
  <si>
    <t>Hitmans Lovesong feat. Paola Graziano</t>
  </si>
  <si>
    <t>jazz swing Gypsy creative commons free music free netlabel copyleft jamendo swing music gypsy-swing 2011 cc-by-sa</t>
  </si>
  <si>
    <t>Selva de Mar</t>
  </si>
  <si>
    <t>Club Eden</t>
  </si>
  <si>
    <t>LLAVES</t>
  </si>
  <si>
    <t>International-Instrumental-Experimental</t>
  </si>
  <si>
    <t>rancheras mariachi old favorites Romantica regional mexican ranchera vicente fernandez javier solis musicamexicana las llaves de mi alma Pimenta Buena Mexico lindo y Querido PaPistear</t>
  </si>
  <si>
    <t>MEGA Lambada</t>
  </si>
  <si>
    <t>turkish lovedbybeyondwithin beyondwithins turkish psych psychedelic experimental cover turkish psych folk rock bolivian pell innerhappy exp-high beyondwithins party</t>
  </si>
  <si>
    <t>Lucas Perný a Miloslav Kollár</t>
  </si>
  <si>
    <t>Astral Gate</t>
  </si>
  <si>
    <t>Swinging London 1966</t>
  </si>
  <si>
    <t>mod 60s Retro bigbeat freakbeat</t>
  </si>
  <si>
    <t>The Republic Of The Bored &amp; Boring</t>
  </si>
  <si>
    <t>Village Mentality</t>
  </si>
  <si>
    <t>International-Folk-Experimental-Rock</t>
  </si>
  <si>
    <t>folk Progressive Progressive metal experimental Avant-Garde Rock and Roll art rock dark Gypsy gypsy punk progressive hard rock doom avant-garde</t>
  </si>
  <si>
    <t>Late as Usual</t>
  </si>
  <si>
    <t>creative commons free music free netlabel copyleft jamendo 2011 cc-by-sa hex-hit gypsy punk folk rock Gypsy-punk</t>
  </si>
  <si>
    <t>Superbus</t>
  </si>
  <si>
    <t>No Porno Please</t>
  </si>
  <si>
    <t>polyaztone french rock lounge pop electronic pop rock female vocalists hungarian neat title Balkanx pixies palace rave room</t>
  </si>
  <si>
    <t>Advanced Japanese folk (Djet remix)</t>
  </si>
  <si>
    <t>strawbalesugarcube electronic ambient psychedelic deep ethnic spiritual rythmic spheric p4c1f1k0 dr4mnk00l StrawbalesucarcubE</t>
  </si>
  <si>
    <t>Midival Punditz</t>
  </si>
  <si>
    <t>Hello Hello</t>
  </si>
  <si>
    <t>Drifting</t>
  </si>
  <si>
    <t>International-Pop-Electronic</t>
  </si>
  <si>
    <t>electronic Indian Fusion ambient beautiful psybient pure Asian Underground world lounge world ambient world Chillout midival punditz streamable track wants</t>
  </si>
  <si>
    <t>Tara</t>
  </si>
  <si>
    <t>africa african world guitar 2005 African Folk senegal male vocalist senegalese wm recordings african favorites under eternity blue</t>
  </si>
  <si>
    <t>Hayvanlar Alemi Tatilde</t>
  </si>
  <si>
    <t>Güve Diskosu</t>
  </si>
  <si>
    <t>lovedbybeyondwithin alternative psychedelic trance dub post rock experimental russian psychadelic turkish turkey pohoda</t>
  </si>
  <si>
    <t>Sound: The Encounter</t>
  </si>
  <si>
    <t>Live on WFMU's Transpacific Sound Paradise with Rob Weisberg - December 7 ' 2013</t>
  </si>
  <si>
    <t>Mina</t>
  </si>
  <si>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</si>
  <si>
    <t>The Myth</t>
  </si>
  <si>
    <t>electronic experimental beats hip hop dance world ethnic exotica pop samples gamelan</t>
  </si>
  <si>
    <t>Caballo &amp; the Mothafu Kings</t>
  </si>
  <si>
    <t>Sonidero (pr)evolucionario</t>
  </si>
  <si>
    <t>Persistance</t>
  </si>
  <si>
    <t>Drum and bass Drum n Bass drum'n'bass liquid funk electronic Liquid drum n base emergency ElectronicaDance busybody Drive-Out</t>
  </si>
  <si>
    <t>Ben Et Béné</t>
  </si>
  <si>
    <t>Trip To Trip</t>
  </si>
  <si>
    <t>Boubek</t>
  </si>
  <si>
    <t>International-Electronic-Rock</t>
  </si>
  <si>
    <t>8-bit indie electronic quirky minimal chiptune Energetic micromusic french electro prda indie awesome</t>
  </si>
  <si>
    <t>Husľový kľúč</t>
  </si>
  <si>
    <t>Psychedelic Rock experimental Avant-Garde 60s violin drums Zeuhl disco rock Avant-Prog shamanistic</t>
  </si>
  <si>
    <t>Sunfed Shapes</t>
  </si>
  <si>
    <t>easy stuff for stretch indie alltime favorites franny songs that i will still be listening to in a billion years the sky was so big that it broke my soul concentrated levels of awesome lonely days sitting by the window best transitions 5 words - Awesome</t>
  </si>
  <si>
    <t>Drogue</t>
  </si>
  <si>
    <t>africa senegal african guitar brazil male vocalist west africa Salam under eternity blue africanfolk</t>
  </si>
  <si>
    <t>electronic krautrock experimental live synth drums dark dnb Zeuhl</t>
  </si>
  <si>
    <t>Alexandre Bateiras</t>
  </si>
  <si>
    <t>Canções da Lua Nova</t>
  </si>
  <si>
    <t>Porto Largo</t>
  </si>
  <si>
    <t>fado 4jsworld instrumental q4jslfm guitarra portuguesa Top 100 melancholism guitar Portugal Melancholism</t>
  </si>
  <si>
    <t>Devojka</t>
  </si>
  <si>
    <t>balkan folk world gypsy punk Energetic Gypsy fiddle violino shake your medicine rattle</t>
  </si>
  <si>
    <t>Sida</t>
  </si>
  <si>
    <t>s/t</t>
  </si>
  <si>
    <t>punk punk rock polish tell me your story acoustic MyMusic shit happens rok temu jakubek</t>
  </si>
  <si>
    <t>The Anchoras</t>
  </si>
  <si>
    <t>Raw Music International: Kisumu Mixtape</t>
  </si>
  <si>
    <t>Jah Love</t>
  </si>
  <si>
    <t>International-Experimental</t>
  </si>
  <si>
    <t>dub reggae great drumming electro dub great drums lekker ska metro reggae fransoue shd like it i want back to the 70s</t>
  </si>
  <si>
    <t>Mastermind XS</t>
  </si>
  <si>
    <t>Reset All Systems</t>
  </si>
  <si>
    <t>Stop That Mission</t>
  </si>
  <si>
    <t>dub reggae electronic world tabla war drumandbass saarland mastermindxs</t>
  </si>
  <si>
    <t>You Are an Effigy</t>
  </si>
  <si>
    <t>easy stuff for stretch indie guitar experimental Pure Beauty love at first sound words fail unwinds the knots of my mind best transitions</t>
  </si>
  <si>
    <t>Roots on Sidewalks</t>
  </si>
  <si>
    <t>easy stuff for stretch loved according to stretchead Frank the rabbit according to Stretchead loved tracks-according to stretchead indie singer-songwriter male vocals To and Fro great-for-rainy-days</t>
  </si>
  <si>
    <t>A Hawk and a Hacksaw</t>
  </si>
  <si>
    <t>Rohr</t>
  </si>
  <si>
    <t>The Man Who Sold His Beard</t>
  </si>
  <si>
    <t>instrumental american Either they have beards or they should have beards folk indie folk I myself am strange and unusual merijn anatomical song gi joe does approve</t>
  </si>
  <si>
    <t>Chico Correa and Electronic Band</t>
  </si>
  <si>
    <t>Lelê</t>
  </si>
  <si>
    <t>International-Folk-Electronic-Rock</t>
  </si>
  <si>
    <t>latin crossover post-rock cover radiohead cuba son cubano pra ouvir com a alma prostrada de joelhos rhythms del mundo</t>
  </si>
  <si>
    <t>Tonight I Show You Fuck</t>
  </si>
  <si>
    <t>Thessaloniki</t>
  </si>
  <si>
    <t>gypsy punk french Avant-Garde math rock Gypsy System of a Down experimental punk 80s</t>
  </si>
  <si>
    <t>Memories Of A Machine</t>
  </si>
  <si>
    <t>dub reggae electronic melodica saarland mastermindxs mastermind xs librecommelair</t>
  </si>
  <si>
    <t>Sunny Day</t>
  </si>
  <si>
    <t>dub reggae electronic summer sunny lovesong saarland mastermindxs</t>
  </si>
  <si>
    <t>Dengue Fever</t>
  </si>
  <si>
    <t>Live at WFMU on Terre T's Show on 7/16/2008</t>
  </si>
  <si>
    <t>Tiger Phone Card</t>
  </si>
  <si>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</si>
  <si>
    <t>The Hole</t>
  </si>
  <si>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</si>
  <si>
    <t>Los Amparito</t>
  </si>
  <si>
    <t>Los Amparito Demo</t>
  </si>
  <si>
    <t>Las Miradas de Magaly</t>
  </si>
  <si>
    <t>International-Pop</t>
  </si>
  <si>
    <t>electronic tropicalia free download girls name mustdownload Show Dillon alt latino Mexico lindo y Querido</t>
  </si>
  <si>
    <t>Damscray</t>
  </si>
  <si>
    <t>Your Rainbow Colour Changer</t>
  </si>
  <si>
    <t>Sarira Bride</t>
  </si>
  <si>
    <t>-50t 23 rem 120323 Dreamy tii11 #VALUE! 1105fh Sarira Bride recos</t>
  </si>
  <si>
    <t>Mavi Sepet</t>
  </si>
  <si>
    <t>lovedbybeyondwithin cambodian Psychedelic Rock krautrock experimental post-rock turkish khmer</t>
  </si>
  <si>
    <t>Canção da Ribeira</t>
  </si>
  <si>
    <t>fado roots genre: portuguese guitar portuguese guitar q3 4jsworld Melancholism Q4</t>
  </si>
  <si>
    <t>Canção de Alvito</t>
  </si>
  <si>
    <t>instrumental classical guitar Melancholism q3 rel Q4 genre: portuguese guitar</t>
  </si>
  <si>
    <t>Not Free But Not Afraid</t>
  </si>
  <si>
    <t>dub reggae electronic bass saarland mastermindxs mastermind xs</t>
  </si>
  <si>
    <t>Los papeles</t>
  </si>
  <si>
    <t>spanish indie pop IPop Esp indie pop indie pop soundtrack for romantic devastation boy sirens</t>
  </si>
  <si>
    <t>Normaa</t>
  </si>
  <si>
    <t>Jahtari Net-7'' 11</t>
  </si>
  <si>
    <t>International Calling</t>
  </si>
  <si>
    <t>dubfunktronica netlabel digital laptop reggae Sir Grape Fellow dub electrodub dub hop</t>
  </si>
  <si>
    <t>Dancing Tiger</t>
  </si>
  <si>
    <t>tii11 ---28fh #VALUE! 1105fh tii albumnottrack is there a telephone ringing instrumental</t>
  </si>
  <si>
    <t>Xerak</t>
  </si>
  <si>
    <t>Pxl Def</t>
  </si>
  <si>
    <t>Pxlcoucou</t>
  </si>
  <si>
    <t>french electronic experimental quirky chiptunes chiptune 8-bit</t>
  </si>
  <si>
    <t>Crossroad Metamorphosis</t>
  </si>
  <si>
    <t>lovedbybeyondwithin post-rock psychedelic dub experimental turkish saykodelik</t>
  </si>
  <si>
    <t>Ao Vivo na Sociedade</t>
  </si>
  <si>
    <t>Rugas</t>
  </si>
  <si>
    <t>4jsduskmellow q5jslfm 2learn :joana7 2unban ::joana7</t>
  </si>
  <si>
    <t>Abutres</t>
  </si>
  <si>
    <t>4jsduskmellow q5jslfm 4cvilaverde 4fb tugas alex ambiente</t>
  </si>
  <si>
    <t>Autista</t>
  </si>
  <si>
    <t>Era Uma Vez</t>
  </si>
  <si>
    <t>icefoto instrumental Q4 4twentyninesteps 4jsduskmellow q3jslfm</t>
  </si>
  <si>
    <t>Curiosities Of Popular Customs</t>
  </si>
  <si>
    <t>Only The Wrong Survive</t>
  </si>
  <si>
    <t>folk experimental female vocals Avant-Garde Gypsy gypsy punk</t>
  </si>
  <si>
    <t>Village Mentality Part Two</t>
  </si>
  <si>
    <t>folk Progressive experimental Avant-Garde Gypsy gypsy punk orchestral</t>
  </si>
  <si>
    <t>Prin' La Lá</t>
  </si>
  <si>
    <t>Naves que dan vueltas a un balon</t>
  </si>
  <si>
    <t>International-Instrumental</t>
  </si>
  <si>
    <t>manifiesto19 calm spanish indie pop pop independiente cha Me pone tonta Nine</t>
  </si>
  <si>
    <t>See Her</t>
  </si>
  <si>
    <t xml:space="preserve"> Seer easy stuff for stretch Love indie fantastic violao minor chords male vocalists</t>
  </si>
  <si>
    <t>Ofir Klemperer</t>
  </si>
  <si>
    <t>hey you</t>
  </si>
  <si>
    <t xml:space="preserve"> come here</t>
  </si>
  <si>
    <t>International-Folk-Pop-Experimental-Rock</t>
  </si>
  <si>
    <t>wont go into battle electronic Israel world hebrew lo fi netlabel</t>
  </si>
  <si>
    <t>Rural Metric Seven</t>
  </si>
  <si>
    <t>6 27 rem 120227 tii11 #VALUE! 1105fh Rural Metric Seven</t>
  </si>
  <si>
    <t>5 tii11 0 1105fh 25 rem 120630 gimme sum karmakandi</t>
  </si>
  <si>
    <t>Assif Tsahar</t>
  </si>
  <si>
    <t xml:space="preserve"> Mat Maneri &amp; Jim Black</t>
  </si>
  <si>
    <t>JAM</t>
  </si>
  <si>
    <t>Jazz</t>
  </si>
  <si>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</si>
  <si>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</si>
  <si>
    <t>The Chris Kelsey 4</t>
  </si>
  <si>
    <t>Not Cool ( … as in</t>
  </si>
  <si>
    <t xml:space="preserve"> “The Oppo­site of Paul Desmond”)</t>
  </si>
  <si>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</si>
  <si>
    <t>Jason Ajemian &amp; The Highlife</t>
  </si>
  <si>
    <t>"""Let me get that Digital."""</t>
  </si>
  <si>
    <t>Soak up the Sun</t>
  </si>
  <si>
    <t>Jazz-Rock</t>
  </si>
  <si>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</si>
  <si>
    <t>Monsters &amp; Animals</t>
  </si>
  <si>
    <t>Monsters</t>
  </si>
  <si>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</si>
  <si>
    <t>Voodoo Suite</t>
  </si>
  <si>
    <t>Voodoo</t>
  </si>
  <si>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</si>
  <si>
    <t>Sandro Marinoni &amp; Stefano Roncarolo</t>
  </si>
  <si>
    <t>The Crow</t>
  </si>
  <si>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</si>
  <si>
    <t>The Watery Graves of Portland</t>
  </si>
  <si>
    <t>Phoning It In 06/22/05</t>
  </si>
  <si>
    <t>The News</t>
  </si>
  <si>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</si>
  <si>
    <t>Seth Paynter and Kevin Patton</t>
  </si>
  <si>
    <t>Fresnel</t>
  </si>
  <si>
    <t>_F</t>
  </si>
  <si>
    <t>Jazz-Experimental-Electronic</t>
  </si>
  <si>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</si>
  <si>
    <t>Bob James Trio</t>
  </si>
  <si>
    <t>Explosions</t>
  </si>
  <si>
    <t>And On</t>
  </si>
  <si>
    <t>Jazz-Experimental</t>
  </si>
  <si>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</si>
  <si>
    <t>Somewhere Off Jazz Street</t>
  </si>
  <si>
    <t>A quiet light</t>
  </si>
  <si>
    <t>Echo</t>
  </si>
  <si>
    <t>Jazz-Instrumental-Electronic</t>
  </si>
  <si>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</si>
  <si>
    <t>Glows in the Dark</t>
  </si>
  <si>
    <t>Live at WFMU on The Long Rally 6/10/2009</t>
  </si>
  <si>
    <t>The Silence</t>
  </si>
  <si>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</si>
  <si>
    <t>Smile For Me</t>
  </si>
  <si>
    <t>Jazz-Instrumental-Pop-Electronic</t>
  </si>
  <si>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</si>
  <si>
    <t>Sun Dripping Down the Stainglass</t>
  </si>
  <si>
    <t>We think we know it all</t>
  </si>
  <si>
    <t>Jazz-Electronic</t>
  </si>
  <si>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</si>
  <si>
    <t>Shark on the Lot</t>
  </si>
  <si>
    <t>Terrero De Jesus</t>
  </si>
  <si>
    <t>Xangô</t>
  </si>
  <si>
    <t>Jazz-International-Experimental</t>
  </si>
  <si>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</si>
  <si>
    <t>Nheap</t>
  </si>
  <si>
    <t>Clouds Under the Table</t>
  </si>
  <si>
    <t>The Snow That Never Falls Down</t>
  </si>
  <si>
    <t>Jazz-Experimental-Electronic-Rock</t>
  </si>
  <si>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</si>
  <si>
    <t>Crossings</t>
  </si>
  <si>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</si>
  <si>
    <t>Har-You Percussion Group</t>
  </si>
  <si>
    <t>Sounds Of The Ghetto Youth</t>
  </si>
  <si>
    <t>Welcome To The Party</t>
  </si>
  <si>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</si>
  <si>
    <t>Sands</t>
  </si>
  <si>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</si>
  <si>
    <t>Martin Lowack</t>
  </si>
  <si>
    <t>SlowDrive</t>
  </si>
  <si>
    <t>Evening</t>
  </si>
  <si>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</si>
  <si>
    <t>Daily Improvisation</t>
  </si>
  <si>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</si>
  <si>
    <t>LMM 1.7 - In My Living Room Thursday Night</t>
  </si>
  <si>
    <t>#3</t>
  </si>
  <si>
    <t>Jazz-Folk-Pop-Rock</t>
  </si>
  <si>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</si>
  <si>
    <t>Jazz at Mladost Club</t>
  </si>
  <si>
    <t>Jazz Night</t>
  </si>
  <si>
    <t>Caravan</t>
  </si>
  <si>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</si>
  <si>
    <t>Dawn</t>
  </si>
  <si>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</si>
  <si>
    <t xml:space="preserve"> Peter Kowald &amp; Rashied Ali</t>
  </si>
  <si>
    <t>deals</t>
  </si>
  <si>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</si>
  <si>
    <t>Zloty Dawai</t>
  </si>
  <si>
    <t>Teleopsis belzebuth</t>
  </si>
  <si>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</si>
  <si>
    <t>Rides</t>
  </si>
  <si>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</si>
  <si>
    <t>Revolution Void</t>
  </si>
  <si>
    <t>Increase the Dosage</t>
  </si>
  <si>
    <t>Nebulous Notions</t>
  </si>
  <si>
    <t>Jazz-Hip-Hop-Electronic</t>
  </si>
  <si>
    <t>jazz lounge electronic trip-hop 4 of 10 stars acid lounge revolution sven-tatoo vibraphonique stonedlyours miles-ranged chillounge sexion acid lounge nighttime is the righttime jamendo funkish cafe del mar nujazz wishlist x silent creative commons nu-jazz cool instrumental</t>
  </si>
  <si>
    <t>Stefano Roncarolo &amp; Sandro Marinoni</t>
  </si>
  <si>
    <t>Bliss Blood &amp; Al Street</t>
  </si>
  <si>
    <t>Live on WFMU's Airborne Event with Dan Bodah - February 18th 2013</t>
  </si>
  <si>
    <t>Jazz-International</t>
  </si>
  <si>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</si>
  <si>
    <t>Trio Metrik</t>
  </si>
  <si>
    <t>#01</t>
  </si>
  <si>
    <t>Vogelperspektive</t>
  </si>
  <si>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</si>
  <si>
    <t>Factum par Fictio</t>
  </si>
  <si>
    <t>jazz electronic organ Hammond hammond organ 4 of 10 stars root362 station 12 spliffing down low base group of people who are jazz organ cool cats smokey nu-jazz strange 00s dark Jazz Rock best Awesome electro experimental instrumental</t>
  </si>
  <si>
    <t>Mentz</t>
  </si>
  <si>
    <t>Re-Locate EP</t>
  </si>
  <si>
    <t>Sleepy</t>
  </si>
  <si>
    <t>loved1301 1301fh electronic ambient jazz Eremuse - Sgististj Eremuse - SgjstIstj nu-jazz downbeat ninja tune sleepy nu jazz jazz chill out jazz fusion easy friends instrumental jazz nujazz jazzy Giles Peterson tokyo dawn slow friend:mimthe</t>
  </si>
  <si>
    <t>Tumble</t>
  </si>
  <si>
    <t>loved1301 1301fh jazz ambient cinematic dark jazz cinematic jazz glitch Smooth Jazz hypnotic easy nujazz dark thoughts laid back Dreamy spy vs spy experimental-jazz toilet humanworkshop fant00m wishlist2 alsolike2</t>
  </si>
  <si>
    <t>Hydrofugarious spasm</t>
  </si>
  <si>
    <t>FFMRADIONEW ffmravantgarde jazz improv free jazz noise ffmrcologne from xtet over newnet to bigtet ffmradio No1 Palace ffmreuropjazz freeformfreakout peripheral music achingly intelligent weirdomusic free Cologne avantgarde weird Avant-Garde experimental</t>
  </si>
  <si>
    <t>Dada Work Chant</t>
  </si>
  <si>
    <t>Adsurb Peotry</t>
  </si>
  <si>
    <t>noise sensory-overload Avant-Garde freez jazz golden arrows Freaksteak cobra verde the vitamin b12 vitoriamario wm recordings free improv weirdomusic free Cologne avantgarde weird outsider experimental alternative free jazz improv</t>
  </si>
  <si>
    <t>Squid in the mouth</t>
  </si>
  <si>
    <t>free jazz jazz weirdomusic No1 Palace very very knorpelfunky WEIRDEST SHIT IVE HEARD IN A WHILE cladonio discoveries wm recordings loved free silent improvised improvisation Cologne weird experimental german instrumental noise post rock</t>
  </si>
  <si>
    <t>Neuroleptic Trio</t>
  </si>
  <si>
    <t>Live @ RingRing</t>
  </si>
  <si>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</si>
  <si>
    <t>Point of no return</t>
  </si>
  <si>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</si>
  <si>
    <t>Quantum Jazz</t>
  </si>
  <si>
    <t>End of Line</t>
  </si>
  <si>
    <t>jazz soul timj Amy Winehouse female vocalists pop blues alternative fun british Neo-Soul sing hiphop coffee and cigarettes Big City life Mellow Babes false words drjazzmrfunkmusic</t>
  </si>
  <si>
    <t>The Swing Ninjas</t>
  </si>
  <si>
    <t>Tears Of The Tuba (The Difficult Second Album)</t>
  </si>
  <si>
    <t>Blue Drag</t>
  </si>
  <si>
    <t>post-hardcore screamo emo hardcore metalcore scenecore emocore post hardcore industrial sex metal Fucking Musical Fire asewome rocks like hell I love this song scremo want to see live scream Favorite Awesome</t>
  </si>
  <si>
    <t>The New Mellow Edwards</t>
  </si>
  <si>
    <t>Big Choantza</t>
  </si>
  <si>
    <t>First Loser</t>
  </si>
  <si>
    <t>alternative rock pop female vocalists the cardigans swedish female vocalist indie rock mean artist - The Cardigans 4-Sterne The cardigans - losers first try other side of the moon cardigans b-side Angelic Voices nostalgia indiepop</t>
  </si>
  <si>
    <t>ProleteR</t>
  </si>
  <si>
    <t>Curses From The Past</t>
  </si>
  <si>
    <t>The Misfit Song</t>
  </si>
  <si>
    <t>Jazz-Hip-Hop-Rock</t>
  </si>
  <si>
    <t>misfit song chanson hop gypschanshop proleter Nov-11 2011 brekbeat gypsy beats ep old mashup Gypsy beat chanson beats remix hip hop</t>
  </si>
  <si>
    <t>Ogum</t>
  </si>
  <si>
    <t>jazz Brasilian latin female vocalists starting a morning made with unadulterated love got on vinyl berimbau A beautiful song samba scat Bossa Nova cheerful brazilian flute happy summer</t>
  </si>
  <si>
    <t>Lhasa</t>
  </si>
  <si>
    <t>new age spiritual peaceful easy feeling chillout easy listening pwsm - real place lounge ambient happy spring relax asia mystic Tibetan medita shambhala</t>
  </si>
  <si>
    <t>Bacco Baccanels</t>
  </si>
  <si>
    <t>Bollate centro</t>
  </si>
  <si>
    <t>Fearless little John</t>
  </si>
  <si>
    <t>Jazz-International-Pop</t>
  </si>
  <si>
    <t>little cc365 testi interessanti indipendente Musicucina Cantautore sizes men's names john emotions acappella fear creative commons 00s italian vocal</t>
  </si>
  <si>
    <t>Gepel</t>
  </si>
  <si>
    <t>Absolute Balance</t>
  </si>
  <si>
    <t>Empingue</t>
  </si>
  <si>
    <t>Schru Deja Vu finest new artists by schru DSJ-loved-tracks funky latin jazz piano jazz m Afro-Cuban Jazz blanket the vitamin b12 amfibien fonky afro-cuban jazz jazz melancholique fonky latin jazz empingue</t>
  </si>
  <si>
    <t>Accelerated Lifestyle</t>
  </si>
  <si>
    <t>elektrojazz acid jazz lounge electronic jamendo jazz alternative electro creative commons indie downtempo free music nujazz funky jazz launch</t>
  </si>
  <si>
    <t>Steve MacKay and the Blue Prostitutes</t>
  </si>
  <si>
    <t>Live from WFMU</t>
  </si>
  <si>
    <t>Improv</t>
  </si>
  <si>
    <t>comedy ROFL comedy favorites</t>
  </si>
  <si>
    <t>Thread Soul</t>
  </si>
  <si>
    <t>City Lights at Night</t>
  </si>
  <si>
    <t>nu-jazz electronic jazz downtempo creative commons nu jazz Drum n Bass free awsome jamendo free mp3 estudiar electojazz ElectglitchdubhoP</t>
  </si>
  <si>
    <t>Miro</t>
  </si>
  <si>
    <t>ambient trance Love chillout House electronic smooth love song windy Global Underground Passion Deep Dish woman singer slicksmoothgroove</t>
  </si>
  <si>
    <t>Fly</t>
  </si>
  <si>
    <t>idm electronic experimental squarepusher - fly street ambient techno electronica Drum n Bass D'n'B Rephlex Styles minimal tech Flya Electronica j4zz j4ngl3</t>
  </si>
  <si>
    <t>Weekend Amnesia</t>
  </si>
  <si>
    <t>electronic funky jazz pop instrumental strange creative commons jamendo Heist Stretch eklektyka riding in my dirigible hemmond organ</t>
  </si>
  <si>
    <t>Sandro Marinoni &amp; Stefano Roncarolo with Roberto Padovan</t>
  </si>
  <si>
    <t>Cold Flowers</t>
  </si>
  <si>
    <t>Sad Song</t>
  </si>
  <si>
    <t>bluegrass country happy fast 5 times or less rock folk banjo melancholy 2000s Contemporary Bluegrass newgrass femme</t>
  </si>
  <si>
    <t>Bäume in freier Wildbahn</t>
  </si>
  <si>
    <t>ffmradio ffmrcologne germanjazz Jazz from Germany ffmreuropjazz ffmravantgarde FFMRADIONEW JazzCuisine jbp-smooth gimme sum friends ffmr2012 jazzcuisinenew</t>
  </si>
  <si>
    <t>Calypso</t>
  </si>
  <si>
    <t>netBloc Vol. 02: DRM killed the music-product machine</t>
  </si>
  <si>
    <t>Copacabana Palace Hotel</t>
  </si>
  <si>
    <t>calypso downtempo latinoamerica bed happy hardcore netlabel chilout heard on last-fm fully streamable tracks downloadable tracks sexowne plons</t>
  </si>
  <si>
    <t>Oxum</t>
  </si>
  <si>
    <t>Maria Bethania mpb brasil Bossa Nova hawt baixar Bahia Umbanda bossa vocal bossa hawt curativos</t>
  </si>
  <si>
    <t>Shackles</t>
  </si>
  <si>
    <t>1301fh loved1301 jazz electronic jazzy dark thoughts clouds soul nujazz slow jazz wavy</t>
  </si>
  <si>
    <t>Scott Kettner's Brazilian Brass Band</t>
  </si>
  <si>
    <t>WFMU live broadcast from Barbes on Transpacific Paradise 4/11/09</t>
  </si>
  <si>
    <t>Big Leg Woman</t>
  </si>
  <si>
    <t>jazz blues NOrleans brass band cool world World Music ethno cross-cultural TREME BRASS BAND chez Nata-san Norleans traditional brass band</t>
  </si>
  <si>
    <t>Pablie</t>
  </si>
  <si>
    <t>Trying Jazz</t>
  </si>
  <si>
    <t>Jazz-Hip-Hop</t>
  </si>
  <si>
    <t>acid jazz lounge downtempo instrumental nu jazz beats trip-hop instrumental hip-hop nu-jazz Get it Cinematix</t>
  </si>
  <si>
    <t>Mike Link &amp;amp; Harvey Taylor</t>
  </si>
  <si>
    <t>netBloc Vol. 05: The threat at Goliath's feet...</t>
  </si>
  <si>
    <t>Night Song</t>
  </si>
  <si>
    <t>classic rock folk 70s alternative rock favorites my music folk rock preferiti bueno Twilight Zone Hygglo</t>
  </si>
  <si>
    <t>Jaap Blonk &amp; Splinks</t>
  </si>
  <si>
    <t>Splinks</t>
  </si>
  <si>
    <t>Duende</t>
  </si>
  <si>
    <t>jazz 77davez-all-tracks Low wish list jazz piano piano Vibraphone Blue note sweetie jazz vibraphone c-corea</t>
  </si>
  <si>
    <t>Taiga Blues</t>
  </si>
  <si>
    <t>Bad Panda #12</t>
  </si>
  <si>
    <t>Karussell</t>
  </si>
  <si>
    <t>Ostrock ddr deutsch blues caesar Kult stuelpner deutschelt stuelpner folkt echtguddes Karusell</t>
  </si>
  <si>
    <t>Meditation</t>
  </si>
  <si>
    <t>Drum and bass dnb neurofunk jumping beat darkstep mantra one dark noisia jump up dabass</t>
  </si>
  <si>
    <t>Kreng</t>
  </si>
  <si>
    <t>Pleiades EP</t>
  </si>
  <si>
    <t>Merope</t>
  </si>
  <si>
    <t>piano Love ambient pop Avant-Garde Low ambient subcode monitoring electronic-largo R97000 RDAH 98000</t>
  </si>
  <si>
    <t>Ghost</t>
  </si>
  <si>
    <t>Hip-Hop skit rap humor hiphop american wu-tang def jam bahaha</t>
  </si>
  <si>
    <t>M.A.G. Trio</t>
  </si>
  <si>
    <t>M.A.G Trio plays Standards</t>
  </si>
  <si>
    <t>All the things</t>
  </si>
  <si>
    <t>jazz jazz trio jazz piano 1983 80s Keith Jarrett Strumentale Jack DeJohnette gary peacock</t>
  </si>
  <si>
    <t>Assif Tsahar &amp; Tatsuya Nakatani</t>
  </si>
  <si>
    <t>Come sunday</t>
  </si>
  <si>
    <t>Come Sunday</t>
  </si>
  <si>
    <t>great song great voice gospel Like great choir black gospel Contemporary Gospel When Sunday Comes Contemporary Gospel Tag</t>
  </si>
  <si>
    <t>Plaistow</t>
  </si>
  <si>
    <t>Do You Feel Lucky?</t>
  </si>
  <si>
    <t>Steve Reich</t>
  </si>
  <si>
    <t>Jazz-Experimental-Rock</t>
  </si>
  <si>
    <t>instrumental piano drums</t>
  </si>
  <si>
    <t>Oprachina</t>
  </si>
  <si>
    <t>The Jazz Farm</t>
  </si>
  <si>
    <t>Attimi</t>
  </si>
  <si>
    <t>jazz guitar Avant-Garde ECM Avantgarde Jazz contemporary jazz Avant-Garde Jazz</t>
  </si>
  <si>
    <t>Aki's Apple</t>
  </si>
  <si>
    <t>Eremuse-Motor-kokko Eremuse-loved-3 jazz free jazz instrumental piano gammarec</t>
  </si>
  <si>
    <t>Mi fa</t>
  </si>
  <si>
    <t>italian experimental vocal acappella weirdomusic wm recordings Musicucina</t>
  </si>
  <si>
    <t>Jonah Dempcy</t>
  </si>
  <si>
    <t>Syncretic Beliefs</t>
  </si>
  <si>
    <t>Mother Matrix Most Mysterious</t>
  </si>
  <si>
    <t>instrumental piano free jamendo libre cc-by</t>
  </si>
  <si>
    <t>Upsurge</t>
  </si>
  <si>
    <t>Myriad Ways</t>
  </si>
  <si>
    <t>Lumen Arcanum</t>
  </si>
  <si>
    <t>Azurescent</t>
  </si>
  <si>
    <t>Song for Lisa</t>
  </si>
  <si>
    <t>tech house House electronic dance female vocals vocal house</t>
  </si>
  <si>
    <t>Gitarrenarmee</t>
  </si>
  <si>
    <t>Composing after playing pt. 1-4</t>
  </si>
  <si>
    <t>Composing after playing part 3</t>
  </si>
  <si>
    <t>free jazz jazz fusion radioespectro gimpels favourite experimental post-rock</t>
  </si>
  <si>
    <t>Interkosmos</t>
  </si>
  <si>
    <t>VA - Clinical Jazz (excerpt 1)</t>
  </si>
  <si>
    <t>Edentrip</t>
  </si>
  <si>
    <t>electronic alternative experimental atmospheric at night clinical archives</t>
  </si>
  <si>
    <t>Dusk</t>
  </si>
  <si>
    <t>Autopilot Off punk punk rock Alexisonfire armor for sleep</t>
  </si>
  <si>
    <t>Spain</t>
  </si>
  <si>
    <t>guitar acoustic gypsy jazz jazz manouche acoustic jazz guitar</t>
  </si>
  <si>
    <t>Reisefenster</t>
  </si>
  <si>
    <t>ffmrcologne ffmreuropjazz ffmrpiano FFMRADIONEW ffmradio</t>
  </si>
  <si>
    <t>Schizoïd Bass</t>
  </si>
  <si>
    <t>Sunny Fragments</t>
  </si>
  <si>
    <t>Through Fields</t>
  </si>
  <si>
    <t>jazz instrumental experimental Avant-Garde bass</t>
  </si>
  <si>
    <t>Moducué</t>
  </si>
  <si>
    <t>Ta vieja y ya no sale</t>
  </si>
  <si>
    <t>jazz latin jazz world Colombia gimme sum friends06</t>
  </si>
  <si>
    <t>Jooklo Duo with C. Spencer Yeh</t>
  </si>
  <si>
    <t>Live at WFMU on The Long Rally with Scott McDowell on May 27  2011</t>
  </si>
  <si>
    <t>Set the Fire</t>
  </si>
  <si>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</si>
  <si>
    <t>Ventus Solaris</t>
  </si>
  <si>
    <t>electronic jazz nujazz</t>
  </si>
  <si>
    <t>julia a. miller</t>
  </si>
  <si>
    <t>solo variations</t>
  </si>
  <si>
    <t>2</t>
  </si>
  <si>
    <t>hardcore post-hardcore pop punk emocore</t>
  </si>
  <si>
    <t>Porta D'Arce</t>
  </si>
  <si>
    <t>jazz ECM Modern creative jazz European Jazz</t>
  </si>
  <si>
    <t>Jingle Jazz</t>
  </si>
  <si>
    <t>christmas jazz holiday female vocalists</t>
  </si>
  <si>
    <t>Antony Raijekov</t>
  </si>
  <si>
    <t>Jazz U</t>
  </si>
  <si>
    <t>Drop of whisper (2005)</t>
  </si>
  <si>
    <t>downtempo nu jazz trip-hop my quiet place</t>
  </si>
  <si>
    <t>Deep blue (2005)</t>
  </si>
  <si>
    <t>downtempo trip-hop jazz nu jazz</t>
  </si>
  <si>
    <t>Tim Berne</t>
  </si>
  <si>
    <t>Sequel Ex</t>
  </si>
  <si>
    <t>jazz post-rock beautiful dark</t>
  </si>
  <si>
    <t>Necronomikon Quartett</t>
  </si>
  <si>
    <t>Input</t>
  </si>
  <si>
    <t>Sofawende</t>
  </si>
  <si>
    <t>instrumental Progressive rock jazz german</t>
  </si>
  <si>
    <t>Goat</t>
  </si>
  <si>
    <t>The High Priestess</t>
  </si>
  <si>
    <t>jazz experimental atmospheric at night</t>
  </si>
  <si>
    <t>Pavel Tukki</t>
  </si>
  <si>
    <t>netBloc Vol. 42: Life</t>
  </si>
  <si>
    <t xml:space="preserve"> The Universe &amp; Everything</t>
  </si>
  <si>
    <t>diku chillout wish list valfluier</t>
  </si>
  <si>
    <t>EXIT 65 (2005)</t>
  </si>
  <si>
    <t>downtempo nu jazz trip-hop</t>
  </si>
  <si>
    <t>Hymne</t>
  </si>
  <si>
    <t>psychedelic ethereal FUCKING AWESOME</t>
  </si>
  <si>
    <t>Fire To The Stars</t>
  </si>
  <si>
    <t>Keep You Safe EP</t>
  </si>
  <si>
    <t>Pop-Experimental-Rock</t>
  </si>
  <si>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</si>
  <si>
    <t>The Color and Sound</t>
  </si>
  <si>
    <t>Graves</t>
  </si>
  <si>
    <t>Pop-Rock</t>
  </si>
  <si>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</si>
  <si>
    <t>The Spectacular Fantastic</t>
  </si>
  <si>
    <t>Free EP 2006</t>
  </si>
  <si>
    <t>Everything</t>
  </si>
  <si>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</si>
  <si>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</si>
  <si>
    <t>In the mood</t>
  </si>
  <si>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</si>
  <si>
    <t>Outer Space Is Nothing But A Lie</t>
  </si>
  <si>
    <t>Out of time</t>
  </si>
  <si>
    <t>This old heart</t>
  </si>
  <si>
    <t>The Attraction</t>
  </si>
  <si>
    <t>Emma</t>
  </si>
  <si>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</si>
  <si>
    <t>Zola Jesus</t>
  </si>
  <si>
    <t>Live at WFMU on Scott McDowell's Show 1/7/09</t>
  </si>
  <si>
    <t>Dog</t>
  </si>
  <si>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</si>
  <si>
    <t>The Fresh &amp; Onlys</t>
  </si>
  <si>
    <t>Live at WFMU on Talk's Cheap 10/13/2009</t>
  </si>
  <si>
    <t>Don't Give Up</t>
  </si>
  <si>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</si>
  <si>
    <t>Silence Is Sexy</t>
  </si>
  <si>
    <t>Everything You Should Know</t>
  </si>
  <si>
    <t>Low</t>
  </si>
  <si>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</si>
  <si>
    <t>This Ain't Hollywood</t>
  </si>
  <si>
    <t>Talk</t>
  </si>
  <si>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</si>
  <si>
    <t>Sex Tape</t>
  </si>
  <si>
    <t>Sex Club</t>
  </si>
  <si>
    <t>Pop</t>
  </si>
  <si>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</si>
  <si>
    <t>Huge Face</t>
  </si>
  <si>
    <t>AS220's Spring Sampler 2013</t>
  </si>
  <si>
    <t>Going to Hell</t>
  </si>
  <si>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</si>
  <si>
    <t>Silencio</t>
  </si>
  <si>
    <t>Hey Hey Hey Hey Hey</t>
  </si>
  <si>
    <t>Pop-Electronic-Rock</t>
  </si>
  <si>
    <t>Rhythm and Strings</t>
  </si>
  <si>
    <t>In</t>
  </si>
  <si>
    <t>Pop-Experimental-Electronic</t>
  </si>
  <si>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</si>
  <si>
    <t>No Monster Club</t>
  </si>
  <si>
    <t>Posthumous Hits</t>
  </si>
  <si>
    <t>No Life</t>
  </si>
  <si>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</si>
  <si>
    <t>The Scallions</t>
  </si>
  <si>
    <t>Agony Through Ceremony XE</t>
  </si>
  <si>
    <t>Goodbye</t>
  </si>
  <si>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</si>
  <si>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</si>
  <si>
    <t>Gladys</t>
  </si>
  <si>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</si>
  <si>
    <t>I Am Not Lefthanded</t>
  </si>
  <si>
    <t>Yes Means No</t>
  </si>
  <si>
    <t>Falling</t>
  </si>
  <si>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</si>
  <si>
    <t>Modern Antiques Vol 1 &amp; 2</t>
  </si>
  <si>
    <t>Ennio</t>
  </si>
  <si>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</si>
  <si>
    <t>The Dick Burrills</t>
  </si>
  <si>
    <t>Dig Out Ol' Dick's Records</t>
  </si>
  <si>
    <t>Hey Joe</t>
  </si>
  <si>
    <t>Pop-Experimental</t>
  </si>
  <si>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</si>
  <si>
    <t>Purity Test</t>
  </si>
  <si>
    <t>Torre</t>
  </si>
  <si>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</si>
  <si>
    <t>Beautiful Insane Insensitive Erupting Liquid Ice Vice Music</t>
  </si>
  <si>
    <t>U</t>
  </si>
  <si>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</si>
  <si>
    <t>How To Deal With People Who Refuse To Leave A Burning Building</t>
  </si>
  <si>
    <t>The Crawl</t>
  </si>
  <si>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</si>
  <si>
    <t>Rackets Vs. VED</t>
  </si>
  <si>
    <t>Other Side of the World</t>
  </si>
  <si>
    <t>Just Friends</t>
  </si>
  <si>
    <t>Pop-Electronic</t>
  </si>
  <si>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</si>
  <si>
    <t>The Sand Pebbles</t>
  </si>
  <si>
    <t>Tomorrow is Today: A Tribute to the Australian Psychedelic Scene 1966-70 [Disc 2]</t>
  </si>
  <si>
    <t>Natalie</t>
  </si>
  <si>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</si>
  <si>
    <t>Dave Shuford</t>
  </si>
  <si>
    <t xml:space="preserve"> Margot Bianca and Pigeons</t>
  </si>
  <si>
    <t>NATCH 2</t>
  </si>
  <si>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</si>
  <si>
    <t>Black Math</t>
  </si>
  <si>
    <t>To You' - digital single</t>
  </si>
  <si>
    <t>To You</t>
  </si>
  <si>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</si>
  <si>
    <t>The Kyoto Connection</t>
  </si>
  <si>
    <t>The First Voyage</t>
  </si>
  <si>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</si>
  <si>
    <t>Mother Of Pearl</t>
  </si>
  <si>
    <t>a tribute to club tropicana vol. 2</t>
  </si>
  <si>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</si>
  <si>
    <t>Eros and the Eschaton</t>
  </si>
  <si>
    <t>Live on WFMU's Dark Night of the Soul - October 24 ' 2013</t>
  </si>
  <si>
    <t>Over and Over</t>
  </si>
  <si>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</si>
  <si>
    <t>The Moot</t>
  </si>
  <si>
    <t>Party in Space</t>
  </si>
  <si>
    <t>Spaceman</t>
  </si>
  <si>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</si>
  <si>
    <t>The Keith Walsh Experience</t>
  </si>
  <si>
    <t>Heavy Meta</t>
  </si>
  <si>
    <t>Infinity</t>
  </si>
  <si>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</si>
  <si>
    <t>Greenskeepers</t>
  </si>
  <si>
    <t>James Curd - Greenskeepers - Ziggy Franklin - Studio 11 sampler</t>
  </si>
  <si>
    <t>Lotion</t>
  </si>
  <si>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</si>
  <si>
    <t>The Hathaway Family Plot</t>
  </si>
  <si>
    <t>Debt</t>
  </si>
  <si>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</si>
  <si>
    <t>The Lost Patrol</t>
  </si>
  <si>
    <t>Live on WFMU's Dark Night of the Soul with Julie - October 3 ' 2013</t>
  </si>
  <si>
    <t>Homecoming</t>
  </si>
  <si>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</si>
  <si>
    <t>Play With Fire</t>
  </si>
  <si>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</si>
  <si>
    <t>Naked</t>
  </si>
  <si>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</si>
  <si>
    <t>Things</t>
  </si>
  <si>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</si>
  <si>
    <t>The New Drum</t>
  </si>
  <si>
    <t>Rex Is For Records - 5 Years Compilation Vol.1</t>
  </si>
  <si>
    <t>The frog</t>
  </si>
  <si>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</si>
  <si>
    <t>Electricity</t>
  </si>
  <si>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</si>
  <si>
    <t>The Baskervilles</t>
  </si>
  <si>
    <t>Live at WFMU on Evan Davies's Show on 5/22/2007</t>
  </si>
  <si>
    <t>Apartment</t>
  </si>
  <si>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</si>
  <si>
    <t>The Pop Winds</t>
  </si>
  <si>
    <t>netBloc Vol. 30: aldartea</t>
  </si>
  <si>
    <t>Feel It</t>
  </si>
  <si>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</si>
  <si>
    <t>Silence is full of birds</t>
  </si>
  <si>
    <t>Evergreens 'n Odditunes</t>
  </si>
  <si>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</si>
  <si>
    <t>Charles Ray Experience</t>
  </si>
  <si>
    <t>Hooked On Dialectics</t>
  </si>
  <si>
    <t>Drown</t>
  </si>
  <si>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</si>
  <si>
    <t>Live on WFMU's Dark Night of the Soul with Julie - October 3 2013</t>
  </si>
  <si>
    <t>Lost At Sea</t>
  </si>
  <si>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</si>
  <si>
    <t>A Little More Time</t>
  </si>
  <si>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</si>
  <si>
    <t>Memoryhouse</t>
  </si>
  <si>
    <t>Beko 13</t>
  </si>
  <si>
    <t>Lately (Deuxième)</t>
  </si>
  <si>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</si>
  <si>
    <t>The Universal Thump</t>
  </si>
  <si>
    <t>Live On Irene Trudel's Show on WFMU 10/22/12</t>
  </si>
  <si>
    <t>Cockatoos</t>
  </si>
  <si>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</si>
  <si>
    <t>Friends or Whatever</t>
  </si>
  <si>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</si>
  <si>
    <t>The Suzan</t>
  </si>
  <si>
    <t>Live at WFMU on Beastin the Airwaves June 3rd 2012</t>
  </si>
  <si>
    <t>Jungle</t>
  </si>
  <si>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</si>
  <si>
    <t>The Turquoise</t>
  </si>
  <si>
    <t>The Laureates</t>
  </si>
  <si>
    <t>The Laureates 7'' EP</t>
  </si>
  <si>
    <t>Hello</t>
  </si>
  <si>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</si>
  <si>
    <t>Back From The Future</t>
  </si>
  <si>
    <t>The Crystal Cat</t>
  </si>
  <si>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</si>
  <si>
    <t>Understory EP</t>
  </si>
  <si>
    <t>Little Sister</t>
  </si>
  <si>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</si>
  <si>
    <t>The Sun</t>
  </si>
  <si>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</si>
  <si>
    <t>Ariel Pink's Haunted Graffiti</t>
  </si>
  <si>
    <t>Homemade Hits Vol. 1</t>
  </si>
  <si>
    <t>Want Me</t>
  </si>
  <si>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</si>
  <si>
    <t>The Gasoline Brothers</t>
  </si>
  <si>
    <t>netBloc Vol. 25: From Darkness Cometh The Light</t>
  </si>
  <si>
    <t>Over Me</t>
  </si>
  <si>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</si>
  <si>
    <t>Ergo Phizmiz and the Midnight Florists</t>
  </si>
  <si>
    <t>Now That's What We Pump At The Party</t>
  </si>
  <si>
    <t>Groove Is In The Heart</t>
  </si>
  <si>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</si>
  <si>
    <t>Fresh Body Shop</t>
  </si>
  <si>
    <t>netBloc Vol. 13: Color in a world of monochrome</t>
  </si>
  <si>
    <t>All you've never felt</t>
  </si>
  <si>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</si>
  <si>
    <t>The Rabbits</t>
  </si>
  <si>
    <t>That Cave of Love part 1</t>
  </si>
  <si>
    <t>Have It</t>
  </si>
  <si>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</si>
  <si>
    <t>Live For Today</t>
  </si>
  <si>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</si>
  <si>
    <t>Come</t>
  </si>
  <si>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</si>
  <si>
    <t>The Cannanes</t>
  </si>
  <si>
    <t>Phoning It In 06/12/05</t>
  </si>
  <si>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</si>
  <si>
    <t>Guilty</t>
  </si>
  <si>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</si>
  <si>
    <t>Monk Turner</t>
  </si>
  <si>
    <t>Love Story</t>
  </si>
  <si>
    <t>With You</t>
  </si>
  <si>
    <t>Daniel Johnston</t>
  </si>
  <si>
    <t>Phoning It In 04/20/05</t>
  </si>
  <si>
    <t>True Love Will Find You In The End</t>
  </si>
  <si>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</si>
  <si>
    <t>No Headphones Required</t>
  </si>
  <si>
    <t>Take on me</t>
  </si>
  <si>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</si>
  <si>
    <t>Best Of Breitband Vol. 1</t>
  </si>
  <si>
    <t>Take On Me</t>
  </si>
  <si>
    <t>Jay Tholen</t>
  </si>
  <si>
    <t>Control Me</t>
  </si>
  <si>
    <t>I Know</t>
  </si>
  <si>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</si>
  <si>
    <t>To the Lighthouse</t>
  </si>
  <si>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</si>
  <si>
    <t>The Electric Nature</t>
  </si>
  <si>
    <t>Living Room Visions Compilation: Summer 2012</t>
  </si>
  <si>
    <t>Dance With Me</t>
  </si>
  <si>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</si>
  <si>
    <t>Squirrel brain</t>
  </si>
  <si>
    <t>Tower</t>
  </si>
  <si>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</si>
  <si>
    <t>Devils</t>
  </si>
  <si>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</si>
  <si>
    <t>Talkshow Boy</t>
  </si>
  <si>
    <t>Testosterone!</t>
  </si>
  <si>
    <t>Black Remix</t>
  </si>
  <si>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</si>
  <si>
    <t>The Kolour Kult</t>
  </si>
  <si>
    <t>Overload</t>
  </si>
  <si>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</si>
  <si>
    <t>Plastic Flowers</t>
  </si>
  <si>
    <t>Fog Song / Silence</t>
  </si>
  <si>
    <t>Silence</t>
  </si>
  <si>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</si>
  <si>
    <t>In Harmony</t>
  </si>
  <si>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</si>
  <si>
    <t>The Paparazzi</t>
  </si>
  <si>
    <t>Rococo</t>
  </si>
  <si>
    <t>Hi</t>
  </si>
  <si>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</si>
  <si>
    <t>Background</t>
  </si>
  <si>
    <t>LA</t>
  </si>
  <si>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</si>
  <si>
    <t>Neon Indian</t>
  </si>
  <si>
    <t>Psychic Chasms</t>
  </si>
  <si>
    <t>Terminally Chill</t>
  </si>
  <si>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</si>
  <si>
    <t>Stay Down</t>
  </si>
  <si>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</si>
  <si>
    <t>Final Frame</t>
  </si>
  <si>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</si>
  <si>
    <t>Us</t>
  </si>
  <si>
    <t>Molloy And His Bike</t>
  </si>
  <si>
    <t>Rex Is For Records - 5 Years Compilation Vol.2</t>
  </si>
  <si>
    <t>Flutter</t>
  </si>
  <si>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</si>
  <si>
    <t>Sympathy</t>
  </si>
  <si>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</si>
  <si>
    <t>The Golden Hours</t>
  </si>
  <si>
    <t>Floating Weeds</t>
  </si>
  <si>
    <t>Satellite</t>
  </si>
  <si>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</si>
  <si>
    <t>Playful</t>
  </si>
  <si>
    <t>Camp</t>
  </si>
  <si>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</si>
  <si>
    <t>Void Vision</t>
  </si>
  <si>
    <t>Live at WFMU on Dark Night of the Soul with Julie January 3 2012</t>
  </si>
  <si>
    <t>One</t>
  </si>
  <si>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</si>
  <si>
    <t>Logan Whitehurst and The Jr. Science Club</t>
  </si>
  <si>
    <t>An Introduction to...</t>
  </si>
  <si>
    <t>I Want to Rock</t>
  </si>
  <si>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</si>
  <si>
    <t>Sally Crewe And the Sudden Moves</t>
  </si>
  <si>
    <t>Live at WFMU on Three Cord Monte with Joe Belock on September 8 2011</t>
  </si>
  <si>
    <t>It's Only Love</t>
  </si>
  <si>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</si>
  <si>
    <t>Wheels on Fire</t>
  </si>
  <si>
    <t>Live at WFMU on Three Chord Monte ' 7/16/10</t>
  </si>
  <si>
    <t>Ambulance</t>
  </si>
  <si>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</si>
  <si>
    <t>Bon</t>
  </si>
  <si>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</si>
  <si>
    <t>The Sea Life</t>
  </si>
  <si>
    <t>Shoot Me Down</t>
  </si>
  <si>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</si>
  <si>
    <t>My O My</t>
  </si>
  <si>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</si>
  <si>
    <t>Half-handed Cloud</t>
  </si>
  <si>
    <t>Phoning It In 01/11/07</t>
  </si>
  <si>
    <t>Bees Are Trying To Build Their Nest In You.</t>
  </si>
  <si>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</si>
  <si>
    <t>The Toothaches</t>
  </si>
  <si>
    <t>It's All Downhill From Here</t>
  </si>
  <si>
    <t>Don't Be Lonely</t>
  </si>
  <si>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</si>
  <si>
    <t>The Zombiecops</t>
  </si>
  <si>
    <t>Split</t>
  </si>
  <si>
    <t>Girl</t>
  </si>
  <si>
    <t>Rock</t>
  </si>
  <si>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</si>
  <si>
    <t>Violins is not the answer</t>
  </si>
  <si>
    <t>Classic</t>
  </si>
  <si>
    <t xml:space="preserve"> dead.</t>
  </si>
  <si>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</si>
  <si>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</si>
  <si>
    <t>Pk jazz Collective &amp; Alex Fry</t>
  </si>
  <si>
    <t>Shades Of Grey</t>
  </si>
  <si>
    <t>Way Out</t>
  </si>
  <si>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</si>
  <si>
    <t>Green Diesil &amp; Poitín</t>
  </si>
  <si>
    <t>sick</t>
  </si>
  <si>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</si>
  <si>
    <t>in the end</t>
  </si>
  <si>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</si>
  <si>
    <t>Inside the Mind</t>
  </si>
  <si>
    <t>Wave</t>
  </si>
  <si>
    <t>Live And Die</t>
  </si>
  <si>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</si>
  <si>
    <t>Fred and Toody</t>
  </si>
  <si>
    <t>Live on WFMU's Distort Jersey City with Reed Dunlea- December 10 2013</t>
  </si>
  <si>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</si>
  <si>
    <t>Feelings</t>
  </si>
  <si>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</si>
  <si>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</si>
  <si>
    <t>You/Trip</t>
  </si>
  <si>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</si>
  <si>
    <t>The Planes</t>
  </si>
  <si>
    <t>Little Yellow Letters</t>
  </si>
  <si>
    <t>A Life</t>
  </si>
  <si>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</si>
  <si>
    <t>The Bomb Busters</t>
  </si>
  <si>
    <t>Welcome To Downtown</t>
  </si>
  <si>
    <t>Paranoia</t>
  </si>
  <si>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</si>
  <si>
    <t>the silence industry</t>
  </si>
  <si>
    <t>The Silence Industry</t>
  </si>
  <si>
    <t>anthem</t>
  </si>
  <si>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</si>
  <si>
    <t>The Monitors</t>
  </si>
  <si>
    <t>The Fired Dept.</t>
  </si>
  <si>
    <t>Nervous Breakdown</t>
  </si>
  <si>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</si>
  <si>
    <t>The Station</t>
  </si>
  <si>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</si>
  <si>
    <t>Let It Rain</t>
  </si>
  <si>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</si>
  <si>
    <t>Spirit Duplicator</t>
  </si>
  <si>
    <t>Eternal Youth and Obscurity</t>
  </si>
  <si>
    <t>On</t>
  </si>
  <si>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</si>
  <si>
    <t>The Dead Mantra</t>
  </si>
  <si>
    <t>A Bomb</t>
  </si>
  <si>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</si>
  <si>
    <t>Black Bones</t>
  </si>
  <si>
    <t>Pirates of the Coast</t>
  </si>
  <si>
    <t>Rock N Roll</t>
  </si>
  <si>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</si>
  <si>
    <t>No Class</t>
  </si>
  <si>
    <t>No Class live at WFMU on Distort Jersey City ' August 1 2012</t>
  </si>
  <si>
    <t>Let Down</t>
  </si>
  <si>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</si>
  <si>
    <t>A Banda de Joseph Tourton</t>
  </si>
  <si>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</si>
  <si>
    <t>Young Love</t>
  </si>
  <si>
    <t>Helmets &amp; Flags</t>
  </si>
  <si>
    <t>Love On The Run</t>
  </si>
  <si>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</si>
  <si>
    <t>Street</t>
  </si>
  <si>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</si>
  <si>
    <t>You Me Tree</t>
  </si>
  <si>
    <t>Lights</t>
  </si>
  <si>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</si>
  <si>
    <t>Flamin' Groovies</t>
  </si>
  <si>
    <t>Live on WFMU's Cherry Blossom Clinic with Terre T: Nov 16 2013</t>
  </si>
  <si>
    <t>Shake Some Action</t>
  </si>
  <si>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</si>
  <si>
    <t>The Party Faithful</t>
  </si>
  <si>
    <t>Live on WFMU's Dark Night of the Soul with Julie - August 8 2013</t>
  </si>
  <si>
    <t>This Is Love</t>
  </si>
  <si>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</si>
  <si>
    <t>The Gotobeds</t>
  </si>
  <si>
    <t>Live on WFMU's Cherry Blossom Clinic with Terre T - August 24 2013</t>
  </si>
  <si>
    <t>Affection</t>
  </si>
  <si>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</si>
  <si>
    <t>Room For A Ghost</t>
  </si>
  <si>
    <t>3 Song EP</t>
  </si>
  <si>
    <t>Burn</t>
  </si>
  <si>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</si>
  <si>
    <t>The Beets</t>
  </si>
  <si>
    <t>Newtown Radio Sessions</t>
  </si>
  <si>
    <t>Flower Girl</t>
  </si>
  <si>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</si>
  <si>
    <t>The Devil</t>
  </si>
  <si>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</si>
  <si>
    <t>Six Star General</t>
  </si>
  <si>
    <t>Ice Machine</t>
  </si>
  <si>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</si>
  <si>
    <t>The Men</t>
  </si>
  <si>
    <t>Immaculada LP</t>
  </si>
  <si>
    <t>Lazarus</t>
  </si>
  <si>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</si>
  <si>
    <t>Riding Alone For Thousands Of Miles</t>
  </si>
  <si>
    <t>Brick City Ghosts</t>
  </si>
  <si>
    <t>satellite</t>
  </si>
  <si>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</si>
  <si>
    <t>love song</t>
  </si>
  <si>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</si>
  <si>
    <t>lullaby</t>
  </si>
  <si>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</si>
  <si>
    <t>The Valleys</t>
  </si>
  <si>
    <t>Tape</t>
  </si>
  <si>
    <t>The Whines</t>
  </si>
  <si>
    <t>Hell To Play</t>
  </si>
  <si>
    <t>Vacation</t>
  </si>
  <si>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</si>
  <si>
    <t>It's Raining</t>
  </si>
  <si>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</si>
  <si>
    <t>The Dalai Lama Rama Fa Fa Fa</t>
  </si>
  <si>
    <t>DIX: Dead Bees label sampler #10</t>
  </si>
  <si>
    <t>Sun</t>
  </si>
  <si>
    <t>The Koolaid Electric Company</t>
  </si>
  <si>
    <t>Dan Alfresco &amp; Savage</t>
  </si>
  <si>
    <t>Today</t>
  </si>
  <si>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</si>
  <si>
    <t>Toy Sugar</t>
  </si>
  <si>
    <t>Toy Sugar on Beastin' The Airwaves! with Keili 02/20/11</t>
  </si>
  <si>
    <t>The Answer</t>
  </si>
  <si>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</si>
  <si>
    <t>Waylon Thornton and the Heavy Hands</t>
  </si>
  <si>
    <t>Pure Evil</t>
  </si>
  <si>
    <t>I Need Love</t>
  </si>
  <si>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</si>
  <si>
    <t>The Classic Cluster</t>
  </si>
  <si>
    <t>Pop is Dead: Indonesian Netlabel Mixtape</t>
  </si>
  <si>
    <t>Again</t>
  </si>
  <si>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</si>
  <si>
    <t>The Asound</t>
  </si>
  <si>
    <t>The Asound EP</t>
  </si>
  <si>
    <t>Open Eyes</t>
  </si>
  <si>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</si>
  <si>
    <t>Snow White</t>
  </si>
  <si>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</si>
  <si>
    <t>Joan</t>
  </si>
  <si>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</si>
  <si>
    <t>Angels in America</t>
  </si>
  <si>
    <t>E.M.S.</t>
  </si>
  <si>
    <t>II</t>
  </si>
  <si>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</si>
  <si>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</si>
  <si>
    <t>Baby Scream</t>
  </si>
  <si>
    <t>Bad Panda #53</t>
  </si>
  <si>
    <t>Nicole</t>
  </si>
  <si>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</si>
  <si>
    <t>The Light Beyond</t>
  </si>
  <si>
    <t>Ekleipsi Net-Label Halloween Compilation</t>
  </si>
  <si>
    <t>State Of Mind</t>
  </si>
  <si>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</si>
  <si>
    <t>Another Day On Earth</t>
  </si>
  <si>
    <t>It's You</t>
  </si>
  <si>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</si>
  <si>
    <t>The Raveonettes</t>
  </si>
  <si>
    <t>In and Out of Control</t>
  </si>
  <si>
    <t>Last Dance</t>
  </si>
  <si>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</si>
  <si>
    <t>The Woolen Men</t>
  </si>
  <si>
    <t>Sunday EP</t>
  </si>
  <si>
    <t>Hammer</t>
  </si>
  <si>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</si>
  <si>
    <t>Boomerang</t>
  </si>
  <si>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</si>
  <si>
    <t>Pavilion EP</t>
  </si>
  <si>
    <t>Dogs</t>
  </si>
  <si>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</si>
  <si>
    <t>His Electro Blue Voice</t>
  </si>
  <si>
    <t>split 7''</t>
  </si>
  <si>
    <t>Call</t>
  </si>
  <si>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</si>
  <si>
    <t>Nothing People</t>
  </si>
  <si>
    <t>In the City b/w Really Cool Time</t>
  </si>
  <si>
    <t>In the City</t>
  </si>
  <si>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</si>
  <si>
    <t>Fast lady</t>
  </si>
  <si>
    <t>The Money Shot</t>
  </si>
  <si>
    <t>Lady</t>
  </si>
  <si>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</si>
  <si>
    <t>The Yolks</t>
  </si>
  <si>
    <t>Introducing The Yolks</t>
  </si>
  <si>
    <t>I Do What I Do</t>
  </si>
  <si>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</si>
  <si>
    <t>The Set of Red Things</t>
  </si>
  <si>
    <t>Who Touches Pitch Defiles Herself</t>
  </si>
  <si>
    <t>Babies</t>
  </si>
  <si>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</si>
  <si>
    <t>Between</t>
  </si>
  <si>
    <t>The Functional Blackouts</t>
  </si>
  <si>
    <t>Another Planet Sessions</t>
  </si>
  <si>
    <t>Another Planet</t>
  </si>
  <si>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</si>
  <si>
    <t>The Wire Orchestra</t>
  </si>
  <si>
    <t>CordinRidin....</t>
  </si>
  <si>
    <t>Track 12</t>
  </si>
  <si>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</si>
  <si>
    <t>Evolution</t>
  </si>
  <si>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</si>
  <si>
    <t>Mike Rep and the Quotas</t>
  </si>
  <si>
    <t>Black Hole Rock</t>
  </si>
  <si>
    <t>Black Hole</t>
  </si>
  <si>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</si>
  <si>
    <t>Lightning Bolt</t>
  </si>
  <si>
    <t>Wonderful Rainbow</t>
  </si>
  <si>
    <t>Dracula Mountain</t>
  </si>
  <si>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</si>
  <si>
    <t>Here Comes A Big Black Cloud!!</t>
  </si>
  <si>
    <t>Delusions of Grandeur</t>
  </si>
  <si>
    <t>Loved Like a Milkshake: A Tribute to Wesley Willis</t>
  </si>
  <si>
    <t>Alanis Morissette</t>
  </si>
  <si>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</si>
  <si>
    <t>Animals &amp; Men</t>
  </si>
  <si>
    <t>Convulsive ep</t>
  </si>
  <si>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</si>
  <si>
    <t>Family Of The Year</t>
  </si>
  <si>
    <t>Thank You</t>
  </si>
  <si>
    <t>Let's Go Down</t>
  </si>
  <si>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</si>
  <si>
    <t>The Snails</t>
  </si>
  <si>
    <t>The Snails on The Outside World</t>
  </si>
  <si>
    <t>Lost at Sea</t>
  </si>
  <si>
    <t>The Pink Noise</t>
  </si>
  <si>
    <t>Gilded Flowers</t>
  </si>
  <si>
    <t>Lips #2</t>
  </si>
  <si>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</si>
  <si>
    <t>Glam</t>
  </si>
  <si>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</si>
  <si>
    <t>Toad</t>
  </si>
  <si>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</si>
  <si>
    <t>Pigeons &amp; Crazy Porridgemakers</t>
  </si>
  <si>
    <t>Le Voyage</t>
  </si>
  <si>
    <t>Horse</t>
  </si>
  <si>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</si>
  <si>
    <t>The Unfinished Sympathy</t>
  </si>
  <si>
    <t>netBloc Vol. 09: Lo-Fi Adventures on Planet Rheton!</t>
  </si>
  <si>
    <t>Teenage Kicks</t>
  </si>
  <si>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</si>
  <si>
    <t>Confusion Is Next</t>
  </si>
  <si>
    <t>netBloc Vol. 19: Doctorin’ Ur Tastz</t>
  </si>
  <si>
    <t>Le Tigre</t>
  </si>
  <si>
    <t>Fake French</t>
  </si>
  <si>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</si>
  <si>
    <t>The Ridiculous Trio</t>
  </si>
  <si>
    <t>Plays The Stooges</t>
  </si>
  <si>
    <t>Not Right</t>
  </si>
  <si>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</si>
  <si>
    <t>The Slip</t>
  </si>
  <si>
    <t>The Four of Us are Dying</t>
  </si>
  <si>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</si>
  <si>
    <t>Corona Radiata</t>
  </si>
  <si>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</si>
  <si>
    <t>Lights in the Sky</t>
  </si>
  <si>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</si>
  <si>
    <t>Head Down</t>
  </si>
  <si>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</si>
  <si>
    <t>Echoplex</t>
  </si>
  <si>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</si>
  <si>
    <t>The Blood Lemons</t>
  </si>
  <si>
    <t>Ape Shit EP</t>
  </si>
  <si>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</si>
  <si>
    <t>The Ugly Army</t>
  </si>
  <si>
    <t>One More Reason</t>
  </si>
  <si>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</si>
  <si>
    <t>The Franks</t>
  </si>
  <si>
    <t>Un EP</t>
  </si>
  <si>
    <t>My Friends</t>
  </si>
  <si>
    <t>The Seventh Necronation</t>
  </si>
  <si>
    <t>The Hollow</t>
  </si>
  <si>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</si>
  <si>
    <t>The Home Phonema</t>
  </si>
  <si>
    <t>netBloc Vol. 21: opening your ears with jamendo</t>
  </si>
  <si>
    <t>Plastic Plastic</t>
  </si>
  <si>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</si>
  <si>
    <t>Louis Lingg and The Bombs</t>
  </si>
  <si>
    <t>Conspiracy</t>
  </si>
  <si>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</si>
  <si>
    <t>The Metamatics</t>
  </si>
  <si>
    <t>Complete Discography</t>
  </si>
  <si>
    <t>InstruMental</t>
  </si>
  <si>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</si>
  <si>
    <t>Bombay Laughing Club</t>
  </si>
  <si>
    <t>the golden years</t>
  </si>
  <si>
    <t>You Want It All</t>
  </si>
  <si>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</si>
  <si>
    <t>The Tower</t>
  </si>
  <si>
    <t>The Matt Kurz One</t>
  </si>
  <si>
    <t>IF YOU CAN'T JOIN 'EM</t>
  </si>
  <si>
    <t xml:space="preserve"> BEAT 'EM</t>
  </si>
  <si>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</si>
  <si>
    <t>The Doldrums</t>
  </si>
  <si>
    <t>For Kate I Wait</t>
  </si>
  <si>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</si>
  <si>
    <t>My Artificial Sun</t>
  </si>
  <si>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</si>
  <si>
    <t>New Dress</t>
  </si>
  <si>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</si>
  <si>
    <t>Never End Up Like This</t>
  </si>
  <si>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</si>
  <si>
    <t>song_id</t>
  </si>
  <si>
    <t xml:space="preserve"> valence_mean</t>
  </si>
  <si>
    <t>diff</t>
  </si>
  <si>
    <t xml:space="preserve"> arousal_mean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</si>
</sst>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2" borderId="0" xfId="0" applyFill="1"/>
  </cellXfs>
  <cellStyles count="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Evaluation!$I$1</c:f>
              <c:strCache>
                <c:ptCount val="1"/>
                <c:pt idx="0">
                  <c:v>diff</c:v>
                </c:pt>
              </c:strCache>
            </c:strRef>
          </c:tx>
          <c:spPr>
            <a:ln w="28575" cap="rnd">
              <a:solidFill>
                <a:schemeClr val="accent1"/>
              </a:solidFill>
              <a:round/>
            </a:ln>
            <a:effectLst/>
          </c:spPr>
          <c:marker>
            <c:symbol val="none"/>
          </c:marker>
          <c:cat>
            <c:numRef>
              <c:f>Evaluation!$F$2:$F$1001</c:f>
              <c:numCache>
                <c:formatCode>General</c:formatCode>
                <c:ptCount val="1000"/>
                <c:pt idx="0">
                  <c:v>1035</c:v>
                </c:pt>
                <c:pt idx="1">
                  <c:v>1317</c:v>
                </c:pt>
                <c:pt idx="2">
                  <c:v>1329</c:v>
                </c:pt>
                <c:pt idx="3">
                  <c:v>1330</c:v>
                </c:pt>
                <c:pt idx="4">
                  <c:v>1383</c:v>
                </c:pt>
                <c:pt idx="5">
                  <c:v>1932</c:v>
                </c:pt>
                <c:pt idx="6">
                  <c:v>1936</c:v>
                </c:pt>
                <c:pt idx="7">
                  <c:v>1979</c:v>
                </c:pt>
                <c:pt idx="8">
                  <c:v>1042</c:v>
                </c:pt>
                <c:pt idx="9">
                  <c:v>1280</c:v>
                </c:pt>
                <c:pt idx="10">
                  <c:v>1287</c:v>
                </c:pt>
                <c:pt idx="11">
                  <c:v>1772</c:v>
                </c:pt>
                <c:pt idx="12">
                  <c:v>1131</c:v>
                </c:pt>
                <c:pt idx="13">
                  <c:v>1133</c:v>
                </c:pt>
                <c:pt idx="14">
                  <c:v>1444</c:v>
                </c:pt>
                <c:pt idx="15">
                  <c:v>1756</c:v>
                </c:pt>
                <c:pt idx="16">
                  <c:v>1057</c:v>
                </c:pt>
                <c:pt idx="17">
                  <c:v>1370</c:v>
                </c:pt>
                <c:pt idx="18">
                  <c:v>1393</c:v>
                </c:pt>
                <c:pt idx="19">
                  <c:v>1394</c:v>
                </c:pt>
                <c:pt idx="20">
                  <c:v>1046</c:v>
                </c:pt>
                <c:pt idx="21">
                  <c:v>1093</c:v>
                </c:pt>
                <c:pt idx="22">
                  <c:v>1121</c:v>
                </c:pt>
                <c:pt idx="23">
                  <c:v>1173</c:v>
                </c:pt>
                <c:pt idx="24">
                  <c:v>1195</c:v>
                </c:pt>
                <c:pt idx="25">
                  <c:v>1282</c:v>
                </c:pt>
                <c:pt idx="26">
                  <c:v>1289</c:v>
                </c:pt>
                <c:pt idx="27">
                  <c:v>1295</c:v>
                </c:pt>
                <c:pt idx="28">
                  <c:v>1435</c:v>
                </c:pt>
                <c:pt idx="29">
                  <c:v>1464</c:v>
                </c:pt>
                <c:pt idx="30">
                  <c:v>1474</c:v>
                </c:pt>
                <c:pt idx="31">
                  <c:v>1546</c:v>
                </c:pt>
                <c:pt idx="32">
                  <c:v>1550</c:v>
                </c:pt>
                <c:pt idx="33">
                  <c:v>1605</c:v>
                </c:pt>
                <c:pt idx="34">
                  <c:v>1714</c:v>
                </c:pt>
                <c:pt idx="35">
                  <c:v>1777</c:v>
                </c:pt>
                <c:pt idx="36">
                  <c:v>1794</c:v>
                </c:pt>
                <c:pt idx="37">
                  <c:v>1798</c:v>
                </c:pt>
                <c:pt idx="38">
                  <c:v>1808</c:v>
                </c:pt>
                <c:pt idx="39">
                  <c:v>1810</c:v>
                </c:pt>
                <c:pt idx="40">
                  <c:v>1933</c:v>
                </c:pt>
                <c:pt idx="41">
                  <c:v>1946</c:v>
                </c:pt>
                <c:pt idx="42">
                  <c:v>1010</c:v>
                </c:pt>
                <c:pt idx="43">
                  <c:v>1059</c:v>
                </c:pt>
                <c:pt idx="44">
                  <c:v>1108</c:v>
                </c:pt>
                <c:pt idx="45">
                  <c:v>1155</c:v>
                </c:pt>
                <c:pt idx="46">
                  <c:v>1178</c:v>
                </c:pt>
                <c:pt idx="47">
                  <c:v>1265</c:v>
                </c:pt>
                <c:pt idx="48">
                  <c:v>1281</c:v>
                </c:pt>
                <c:pt idx="49">
                  <c:v>1320</c:v>
                </c:pt>
                <c:pt idx="50">
                  <c:v>1328</c:v>
                </c:pt>
                <c:pt idx="51">
                  <c:v>1337</c:v>
                </c:pt>
                <c:pt idx="52">
                  <c:v>1404</c:v>
                </c:pt>
                <c:pt idx="53">
                  <c:v>1405</c:v>
                </c:pt>
                <c:pt idx="54">
                  <c:v>1442</c:v>
                </c:pt>
                <c:pt idx="55">
                  <c:v>1471</c:v>
                </c:pt>
                <c:pt idx="56">
                  <c:v>1479</c:v>
                </c:pt>
                <c:pt idx="57">
                  <c:v>1499</c:v>
                </c:pt>
                <c:pt idx="58">
                  <c:v>1698</c:v>
                </c:pt>
                <c:pt idx="59">
                  <c:v>1752</c:v>
                </c:pt>
                <c:pt idx="60">
                  <c:v>1759</c:v>
                </c:pt>
                <c:pt idx="61">
                  <c:v>1804</c:v>
                </c:pt>
                <c:pt idx="62">
                  <c:v>1880</c:v>
                </c:pt>
                <c:pt idx="63">
                  <c:v>1894</c:v>
                </c:pt>
                <c:pt idx="64">
                  <c:v>1955</c:v>
                </c:pt>
                <c:pt idx="65">
                  <c:v>1702</c:v>
                </c:pt>
                <c:pt idx="66">
                  <c:v>1730</c:v>
                </c:pt>
                <c:pt idx="67">
                  <c:v>1082</c:v>
                </c:pt>
                <c:pt idx="68">
                  <c:v>1208</c:v>
                </c:pt>
                <c:pt idx="69">
                  <c:v>1342</c:v>
                </c:pt>
                <c:pt idx="70">
                  <c:v>1528</c:v>
                </c:pt>
                <c:pt idx="71">
                  <c:v>1584</c:v>
                </c:pt>
                <c:pt idx="72">
                  <c:v>1677</c:v>
                </c:pt>
                <c:pt idx="73">
                  <c:v>1704</c:v>
                </c:pt>
                <c:pt idx="74">
                  <c:v>1802</c:v>
                </c:pt>
                <c:pt idx="75">
                  <c:v>1864</c:v>
                </c:pt>
                <c:pt idx="76">
                  <c:v>1879</c:v>
                </c:pt>
                <c:pt idx="77">
                  <c:v>1917</c:v>
                </c:pt>
                <c:pt idx="78">
                  <c:v>1164</c:v>
                </c:pt>
                <c:pt idx="79">
                  <c:v>1200</c:v>
                </c:pt>
                <c:pt idx="80">
                  <c:v>1217</c:v>
                </c:pt>
                <c:pt idx="81">
                  <c:v>1462</c:v>
                </c:pt>
                <c:pt idx="82">
                  <c:v>1747</c:v>
                </c:pt>
                <c:pt idx="83">
                  <c:v>1997</c:v>
                </c:pt>
                <c:pt idx="84">
                  <c:v>1017</c:v>
                </c:pt>
                <c:pt idx="85">
                  <c:v>1027</c:v>
                </c:pt>
                <c:pt idx="86">
                  <c:v>1120</c:v>
                </c:pt>
                <c:pt idx="87">
                  <c:v>1226</c:v>
                </c:pt>
                <c:pt idx="88">
                  <c:v>1235</c:v>
                </c:pt>
                <c:pt idx="89">
                  <c:v>1257</c:v>
                </c:pt>
                <c:pt idx="90">
                  <c:v>1298</c:v>
                </c:pt>
                <c:pt idx="91">
                  <c:v>1302</c:v>
                </c:pt>
                <c:pt idx="92">
                  <c:v>1398</c:v>
                </c:pt>
                <c:pt idx="93">
                  <c:v>1418</c:v>
                </c:pt>
                <c:pt idx="94">
                  <c:v>1483</c:v>
                </c:pt>
                <c:pt idx="95">
                  <c:v>1484</c:v>
                </c:pt>
                <c:pt idx="96">
                  <c:v>1498</c:v>
                </c:pt>
                <c:pt idx="97">
                  <c:v>1635</c:v>
                </c:pt>
                <c:pt idx="98">
                  <c:v>1693</c:v>
                </c:pt>
                <c:pt idx="99">
                  <c:v>1849</c:v>
                </c:pt>
                <c:pt idx="100">
                  <c:v>1009</c:v>
                </c:pt>
                <c:pt idx="101">
                  <c:v>1014</c:v>
                </c:pt>
                <c:pt idx="102">
                  <c:v>1102</c:v>
                </c:pt>
                <c:pt idx="103">
                  <c:v>1138</c:v>
                </c:pt>
                <c:pt idx="104">
                  <c:v>1139</c:v>
                </c:pt>
                <c:pt idx="105">
                  <c:v>1211</c:v>
                </c:pt>
                <c:pt idx="106">
                  <c:v>1227</c:v>
                </c:pt>
                <c:pt idx="107">
                  <c:v>1248</c:v>
                </c:pt>
                <c:pt idx="108">
                  <c:v>1267</c:v>
                </c:pt>
                <c:pt idx="109">
                  <c:v>1268</c:v>
                </c:pt>
                <c:pt idx="110">
                  <c:v>1340</c:v>
                </c:pt>
                <c:pt idx="111">
                  <c:v>1391</c:v>
                </c:pt>
                <c:pt idx="112">
                  <c:v>1415</c:v>
                </c:pt>
                <c:pt idx="113">
                  <c:v>1507</c:v>
                </c:pt>
                <c:pt idx="114">
                  <c:v>1534</c:v>
                </c:pt>
                <c:pt idx="115">
                  <c:v>1538</c:v>
                </c:pt>
                <c:pt idx="116">
                  <c:v>1602</c:v>
                </c:pt>
                <c:pt idx="117">
                  <c:v>1607</c:v>
                </c:pt>
                <c:pt idx="118">
                  <c:v>1707</c:v>
                </c:pt>
                <c:pt idx="119">
                  <c:v>1735</c:v>
                </c:pt>
                <c:pt idx="120">
                  <c:v>1848</c:v>
                </c:pt>
                <c:pt idx="121">
                  <c:v>1869</c:v>
                </c:pt>
                <c:pt idx="122">
                  <c:v>1902</c:v>
                </c:pt>
                <c:pt idx="123">
                  <c:v>1912</c:v>
                </c:pt>
                <c:pt idx="124">
                  <c:v>1021</c:v>
                </c:pt>
                <c:pt idx="125">
                  <c:v>1144</c:v>
                </c:pt>
                <c:pt idx="126">
                  <c:v>1249</c:v>
                </c:pt>
                <c:pt idx="127">
                  <c:v>1250</c:v>
                </c:pt>
                <c:pt idx="128">
                  <c:v>1362</c:v>
                </c:pt>
                <c:pt idx="129">
                  <c:v>1451</c:v>
                </c:pt>
                <c:pt idx="130">
                  <c:v>1506</c:v>
                </c:pt>
                <c:pt idx="131">
                  <c:v>1531</c:v>
                </c:pt>
                <c:pt idx="132">
                  <c:v>1683</c:v>
                </c:pt>
                <c:pt idx="133">
                  <c:v>1927</c:v>
                </c:pt>
                <c:pt idx="134">
                  <c:v>1067</c:v>
                </c:pt>
                <c:pt idx="135">
                  <c:v>1109</c:v>
                </c:pt>
                <c:pt idx="136">
                  <c:v>1115</c:v>
                </c:pt>
                <c:pt idx="137">
                  <c:v>1118</c:v>
                </c:pt>
                <c:pt idx="138">
                  <c:v>1132</c:v>
                </c:pt>
                <c:pt idx="139">
                  <c:v>1264</c:v>
                </c:pt>
                <c:pt idx="140">
                  <c:v>1497</c:v>
                </c:pt>
                <c:pt idx="141">
                  <c:v>1573</c:v>
                </c:pt>
                <c:pt idx="142">
                  <c:v>1637</c:v>
                </c:pt>
                <c:pt idx="143">
                  <c:v>1691</c:v>
                </c:pt>
                <c:pt idx="144">
                  <c:v>1273</c:v>
                </c:pt>
                <c:pt idx="145">
                  <c:v>1284</c:v>
                </c:pt>
                <c:pt idx="146">
                  <c:v>1346</c:v>
                </c:pt>
                <c:pt idx="147">
                  <c:v>1828</c:v>
                </c:pt>
                <c:pt idx="148">
                  <c:v>1928</c:v>
                </c:pt>
                <c:pt idx="149">
                  <c:v>1667</c:v>
                </c:pt>
                <c:pt idx="150">
                  <c:v>1103</c:v>
                </c:pt>
                <c:pt idx="151">
                  <c:v>1177</c:v>
                </c:pt>
                <c:pt idx="152">
                  <c:v>1185</c:v>
                </c:pt>
                <c:pt idx="153">
                  <c:v>1236</c:v>
                </c:pt>
                <c:pt idx="154">
                  <c:v>1260</c:v>
                </c:pt>
                <c:pt idx="155">
                  <c:v>1276</c:v>
                </c:pt>
                <c:pt idx="156">
                  <c:v>1278</c:v>
                </c:pt>
                <c:pt idx="157">
                  <c:v>1285</c:v>
                </c:pt>
                <c:pt idx="158">
                  <c:v>1306</c:v>
                </c:pt>
                <c:pt idx="159">
                  <c:v>1349</c:v>
                </c:pt>
                <c:pt idx="160">
                  <c:v>1388</c:v>
                </c:pt>
                <c:pt idx="161">
                  <c:v>1478</c:v>
                </c:pt>
                <c:pt idx="162">
                  <c:v>1593</c:v>
                </c:pt>
                <c:pt idx="163">
                  <c:v>1663</c:v>
                </c:pt>
                <c:pt idx="164">
                  <c:v>1680</c:v>
                </c:pt>
                <c:pt idx="165">
                  <c:v>1763</c:v>
                </c:pt>
                <c:pt idx="166">
                  <c:v>1793</c:v>
                </c:pt>
                <c:pt idx="167">
                  <c:v>1805</c:v>
                </c:pt>
                <c:pt idx="168">
                  <c:v>1815</c:v>
                </c:pt>
                <c:pt idx="169">
                  <c:v>1822</c:v>
                </c:pt>
                <c:pt idx="170">
                  <c:v>1891</c:v>
                </c:pt>
                <c:pt idx="171">
                  <c:v>1921</c:v>
                </c:pt>
                <c:pt idx="172">
                  <c:v>1971</c:v>
                </c:pt>
                <c:pt idx="173">
                  <c:v>1007</c:v>
                </c:pt>
                <c:pt idx="174">
                  <c:v>1043</c:v>
                </c:pt>
                <c:pt idx="175">
                  <c:v>1065</c:v>
                </c:pt>
                <c:pt idx="176">
                  <c:v>1114</c:v>
                </c:pt>
                <c:pt idx="177">
                  <c:v>1165</c:v>
                </c:pt>
                <c:pt idx="178">
                  <c:v>1242</c:v>
                </c:pt>
                <c:pt idx="179">
                  <c:v>1251</c:v>
                </c:pt>
                <c:pt idx="180">
                  <c:v>1323</c:v>
                </c:pt>
                <c:pt idx="181">
                  <c:v>1343</c:v>
                </c:pt>
                <c:pt idx="182">
                  <c:v>1353</c:v>
                </c:pt>
                <c:pt idx="183">
                  <c:v>1367</c:v>
                </c:pt>
                <c:pt idx="184">
                  <c:v>1386</c:v>
                </c:pt>
                <c:pt idx="185">
                  <c:v>1408</c:v>
                </c:pt>
                <c:pt idx="186">
                  <c:v>1416</c:v>
                </c:pt>
                <c:pt idx="187">
                  <c:v>1426</c:v>
                </c:pt>
                <c:pt idx="188">
                  <c:v>1450</c:v>
                </c:pt>
                <c:pt idx="189">
                  <c:v>1517</c:v>
                </c:pt>
                <c:pt idx="190">
                  <c:v>1850</c:v>
                </c:pt>
                <c:pt idx="191">
                  <c:v>1875</c:v>
                </c:pt>
                <c:pt idx="192">
                  <c:v>1962</c:v>
                </c:pt>
                <c:pt idx="193">
                  <c:v>1966</c:v>
                </c:pt>
                <c:pt idx="194">
                  <c:v>1136</c:v>
                </c:pt>
                <c:pt idx="195">
                  <c:v>1146</c:v>
                </c:pt>
                <c:pt idx="196">
                  <c:v>1288</c:v>
                </c:pt>
                <c:pt idx="197">
                  <c:v>1723</c:v>
                </c:pt>
                <c:pt idx="198">
                  <c:v>1753</c:v>
                </c:pt>
                <c:pt idx="199">
                  <c:v>1873</c:v>
                </c:pt>
                <c:pt idx="200">
                  <c:v>1403</c:v>
                </c:pt>
                <c:pt idx="201">
                  <c:v>1571</c:v>
                </c:pt>
                <c:pt idx="202">
                  <c:v>1742</c:v>
                </c:pt>
                <c:pt idx="203">
                  <c:v>1865</c:v>
                </c:pt>
                <c:pt idx="204">
                  <c:v>1141</c:v>
                </c:pt>
                <c:pt idx="205">
                  <c:v>1149</c:v>
                </c:pt>
                <c:pt idx="206">
                  <c:v>1003</c:v>
                </c:pt>
                <c:pt idx="207">
                  <c:v>1015</c:v>
                </c:pt>
                <c:pt idx="208">
                  <c:v>1064</c:v>
                </c:pt>
                <c:pt idx="209">
                  <c:v>1104</c:v>
                </c:pt>
                <c:pt idx="210">
                  <c:v>1163</c:v>
                </c:pt>
                <c:pt idx="211">
                  <c:v>1188</c:v>
                </c:pt>
                <c:pt idx="212">
                  <c:v>1228</c:v>
                </c:pt>
                <c:pt idx="213">
                  <c:v>1247</c:v>
                </c:pt>
                <c:pt idx="214">
                  <c:v>1270</c:v>
                </c:pt>
                <c:pt idx="215">
                  <c:v>1319</c:v>
                </c:pt>
                <c:pt idx="216">
                  <c:v>1366</c:v>
                </c:pt>
                <c:pt idx="217">
                  <c:v>1397</c:v>
                </c:pt>
                <c:pt idx="218">
                  <c:v>1520</c:v>
                </c:pt>
                <c:pt idx="219">
                  <c:v>1619</c:v>
                </c:pt>
                <c:pt idx="220">
                  <c:v>1629</c:v>
                </c:pt>
                <c:pt idx="221">
                  <c:v>1641</c:v>
                </c:pt>
                <c:pt idx="222">
                  <c:v>1666</c:v>
                </c:pt>
                <c:pt idx="223">
                  <c:v>1696</c:v>
                </c:pt>
                <c:pt idx="224">
                  <c:v>1733</c:v>
                </c:pt>
                <c:pt idx="225">
                  <c:v>1783</c:v>
                </c:pt>
                <c:pt idx="226">
                  <c:v>1791</c:v>
                </c:pt>
                <c:pt idx="227">
                  <c:v>1842</c:v>
                </c:pt>
                <c:pt idx="228">
                  <c:v>1878</c:v>
                </c:pt>
                <c:pt idx="229">
                  <c:v>1914</c:v>
                </c:pt>
                <c:pt idx="230">
                  <c:v>1916</c:v>
                </c:pt>
                <c:pt idx="231">
                  <c:v>1987</c:v>
                </c:pt>
                <c:pt idx="232">
                  <c:v>1013</c:v>
                </c:pt>
                <c:pt idx="233">
                  <c:v>1085</c:v>
                </c:pt>
                <c:pt idx="234">
                  <c:v>1127</c:v>
                </c:pt>
                <c:pt idx="235">
                  <c:v>1183</c:v>
                </c:pt>
                <c:pt idx="236">
                  <c:v>1222</c:v>
                </c:pt>
                <c:pt idx="237">
                  <c:v>1292</c:v>
                </c:pt>
                <c:pt idx="238">
                  <c:v>1325</c:v>
                </c:pt>
                <c:pt idx="239">
                  <c:v>1372</c:v>
                </c:pt>
                <c:pt idx="240">
                  <c:v>1472</c:v>
                </c:pt>
                <c:pt idx="241">
                  <c:v>1560</c:v>
                </c:pt>
                <c:pt idx="242">
                  <c:v>1580</c:v>
                </c:pt>
                <c:pt idx="243">
                  <c:v>1636</c:v>
                </c:pt>
                <c:pt idx="244">
                  <c:v>1656</c:v>
                </c:pt>
                <c:pt idx="245">
                  <c:v>1711</c:v>
                </c:pt>
                <c:pt idx="246">
                  <c:v>1726</c:v>
                </c:pt>
                <c:pt idx="247">
                  <c:v>1778</c:v>
                </c:pt>
                <c:pt idx="248">
                  <c:v>1782</c:v>
                </c:pt>
                <c:pt idx="249">
                  <c:v>1785</c:v>
                </c:pt>
                <c:pt idx="250">
                  <c:v>1806</c:v>
                </c:pt>
                <c:pt idx="251">
                  <c:v>1835</c:v>
                </c:pt>
                <c:pt idx="252">
                  <c:v>1844</c:v>
                </c:pt>
                <c:pt idx="253">
                  <c:v>1893</c:v>
                </c:pt>
                <c:pt idx="254">
                  <c:v>1922</c:v>
                </c:pt>
                <c:pt idx="255">
                  <c:v>1930</c:v>
                </c:pt>
                <c:pt idx="256">
                  <c:v>1938</c:v>
                </c:pt>
                <c:pt idx="257">
                  <c:v>1992</c:v>
                </c:pt>
                <c:pt idx="258">
                  <c:v>1998</c:v>
                </c:pt>
                <c:pt idx="259">
                  <c:v>1205</c:v>
                </c:pt>
                <c:pt idx="260">
                  <c:v>1309</c:v>
                </c:pt>
                <c:pt idx="261">
                  <c:v>1365</c:v>
                </c:pt>
                <c:pt idx="262">
                  <c:v>1480</c:v>
                </c:pt>
                <c:pt idx="263">
                  <c:v>1703</c:v>
                </c:pt>
                <c:pt idx="264">
                  <c:v>1761</c:v>
                </c:pt>
                <c:pt idx="265">
                  <c:v>1769</c:v>
                </c:pt>
                <c:pt idx="266">
                  <c:v>1903</c:v>
                </c:pt>
                <c:pt idx="267">
                  <c:v>1045</c:v>
                </c:pt>
                <c:pt idx="268">
                  <c:v>1186</c:v>
                </c:pt>
                <c:pt idx="269">
                  <c:v>1210</c:v>
                </c:pt>
                <c:pt idx="270">
                  <c:v>1246</c:v>
                </c:pt>
                <c:pt idx="271">
                  <c:v>1360</c:v>
                </c:pt>
                <c:pt idx="272">
                  <c:v>1487</c:v>
                </c:pt>
                <c:pt idx="273">
                  <c:v>1488</c:v>
                </c:pt>
                <c:pt idx="274">
                  <c:v>1712</c:v>
                </c:pt>
                <c:pt idx="275">
                  <c:v>1722</c:v>
                </c:pt>
                <c:pt idx="276">
                  <c:v>1768</c:v>
                </c:pt>
                <c:pt idx="277">
                  <c:v>1005</c:v>
                </c:pt>
                <c:pt idx="278">
                  <c:v>1293</c:v>
                </c:pt>
                <c:pt idx="279">
                  <c:v>1694</c:v>
                </c:pt>
                <c:pt idx="280">
                  <c:v>1784</c:v>
                </c:pt>
                <c:pt idx="281">
                  <c:v>1949</c:v>
                </c:pt>
                <c:pt idx="282">
                  <c:v>1608</c:v>
                </c:pt>
                <c:pt idx="283">
                  <c:v>1033</c:v>
                </c:pt>
                <c:pt idx="284">
                  <c:v>1050</c:v>
                </c:pt>
                <c:pt idx="285">
                  <c:v>1055</c:v>
                </c:pt>
                <c:pt idx="286">
                  <c:v>1090</c:v>
                </c:pt>
                <c:pt idx="287">
                  <c:v>1116</c:v>
                </c:pt>
                <c:pt idx="288">
                  <c:v>1125</c:v>
                </c:pt>
                <c:pt idx="289">
                  <c:v>1148</c:v>
                </c:pt>
                <c:pt idx="290">
                  <c:v>1150</c:v>
                </c:pt>
                <c:pt idx="291">
                  <c:v>1233</c:v>
                </c:pt>
                <c:pt idx="292">
                  <c:v>1253</c:v>
                </c:pt>
                <c:pt idx="293">
                  <c:v>1286</c:v>
                </c:pt>
                <c:pt idx="294">
                  <c:v>1376</c:v>
                </c:pt>
                <c:pt idx="295">
                  <c:v>1385</c:v>
                </c:pt>
                <c:pt idx="296">
                  <c:v>1463</c:v>
                </c:pt>
                <c:pt idx="297">
                  <c:v>1509</c:v>
                </c:pt>
                <c:pt idx="298">
                  <c:v>1514</c:v>
                </c:pt>
                <c:pt idx="299">
                  <c:v>1568</c:v>
                </c:pt>
                <c:pt idx="300">
                  <c:v>1574</c:v>
                </c:pt>
                <c:pt idx="301">
                  <c:v>1582</c:v>
                </c:pt>
                <c:pt idx="302">
                  <c:v>1613</c:v>
                </c:pt>
                <c:pt idx="303">
                  <c:v>1651</c:v>
                </c:pt>
                <c:pt idx="304">
                  <c:v>1671</c:v>
                </c:pt>
                <c:pt idx="305">
                  <c:v>1715</c:v>
                </c:pt>
                <c:pt idx="306">
                  <c:v>1758</c:v>
                </c:pt>
                <c:pt idx="307">
                  <c:v>1762</c:v>
                </c:pt>
                <c:pt idx="308">
                  <c:v>1796</c:v>
                </c:pt>
                <c:pt idx="309">
                  <c:v>1817</c:v>
                </c:pt>
                <c:pt idx="310">
                  <c:v>1821</c:v>
                </c:pt>
                <c:pt idx="311">
                  <c:v>1855</c:v>
                </c:pt>
                <c:pt idx="312">
                  <c:v>1858</c:v>
                </c:pt>
                <c:pt idx="313">
                  <c:v>1924</c:v>
                </c:pt>
                <c:pt idx="314">
                  <c:v>1934</c:v>
                </c:pt>
                <c:pt idx="315">
                  <c:v>1940</c:v>
                </c:pt>
                <c:pt idx="316">
                  <c:v>1947</c:v>
                </c:pt>
                <c:pt idx="317">
                  <c:v>1954</c:v>
                </c:pt>
                <c:pt idx="318">
                  <c:v>1991</c:v>
                </c:pt>
                <c:pt idx="319">
                  <c:v>2000</c:v>
                </c:pt>
                <c:pt idx="320">
                  <c:v>1066</c:v>
                </c:pt>
                <c:pt idx="321">
                  <c:v>1099</c:v>
                </c:pt>
                <c:pt idx="322">
                  <c:v>1176</c:v>
                </c:pt>
                <c:pt idx="323">
                  <c:v>1204</c:v>
                </c:pt>
                <c:pt idx="324">
                  <c:v>1214</c:v>
                </c:pt>
                <c:pt idx="325">
                  <c:v>1219</c:v>
                </c:pt>
                <c:pt idx="326">
                  <c:v>1220</c:v>
                </c:pt>
                <c:pt idx="327">
                  <c:v>1256</c:v>
                </c:pt>
                <c:pt idx="328">
                  <c:v>1344</c:v>
                </c:pt>
                <c:pt idx="329">
                  <c:v>1423</c:v>
                </c:pt>
                <c:pt idx="330">
                  <c:v>1427</c:v>
                </c:pt>
                <c:pt idx="331">
                  <c:v>1461</c:v>
                </c:pt>
                <c:pt idx="332">
                  <c:v>1533</c:v>
                </c:pt>
                <c:pt idx="333">
                  <c:v>1559</c:v>
                </c:pt>
                <c:pt idx="334">
                  <c:v>1565</c:v>
                </c:pt>
                <c:pt idx="335">
                  <c:v>1676</c:v>
                </c:pt>
                <c:pt idx="336">
                  <c:v>1811</c:v>
                </c:pt>
                <c:pt idx="337">
                  <c:v>1862</c:v>
                </c:pt>
                <c:pt idx="338">
                  <c:v>1881</c:v>
                </c:pt>
                <c:pt idx="339">
                  <c:v>1883</c:v>
                </c:pt>
                <c:pt idx="340">
                  <c:v>1895</c:v>
                </c:pt>
                <c:pt idx="341">
                  <c:v>1913</c:v>
                </c:pt>
                <c:pt idx="342">
                  <c:v>1915</c:v>
                </c:pt>
                <c:pt idx="343">
                  <c:v>1923</c:v>
                </c:pt>
                <c:pt idx="344">
                  <c:v>1960</c:v>
                </c:pt>
                <c:pt idx="345">
                  <c:v>1111</c:v>
                </c:pt>
                <c:pt idx="346">
                  <c:v>1438</c:v>
                </c:pt>
                <c:pt idx="347">
                  <c:v>1443</c:v>
                </c:pt>
                <c:pt idx="348">
                  <c:v>1555</c:v>
                </c:pt>
                <c:pt idx="349">
                  <c:v>1710</c:v>
                </c:pt>
                <c:pt idx="350">
                  <c:v>1721</c:v>
                </c:pt>
                <c:pt idx="351">
                  <c:v>1779</c:v>
                </c:pt>
                <c:pt idx="352">
                  <c:v>1984</c:v>
                </c:pt>
                <c:pt idx="353">
                  <c:v>1087</c:v>
                </c:pt>
                <c:pt idx="354">
                  <c:v>1307</c:v>
                </c:pt>
                <c:pt idx="355">
                  <c:v>1335</c:v>
                </c:pt>
                <c:pt idx="356">
                  <c:v>1375</c:v>
                </c:pt>
                <c:pt idx="357">
                  <c:v>1510</c:v>
                </c:pt>
                <c:pt idx="358">
                  <c:v>1594</c:v>
                </c:pt>
                <c:pt idx="359">
                  <c:v>1689</c:v>
                </c:pt>
                <c:pt idx="360">
                  <c:v>1884</c:v>
                </c:pt>
                <c:pt idx="361">
                  <c:v>1123</c:v>
                </c:pt>
                <c:pt idx="362">
                  <c:v>1019</c:v>
                </c:pt>
                <c:pt idx="363">
                  <c:v>1091</c:v>
                </c:pt>
                <c:pt idx="364">
                  <c:v>1122</c:v>
                </c:pt>
                <c:pt idx="365">
                  <c:v>1154</c:v>
                </c:pt>
                <c:pt idx="366">
                  <c:v>1167</c:v>
                </c:pt>
                <c:pt idx="367">
                  <c:v>1213</c:v>
                </c:pt>
                <c:pt idx="368">
                  <c:v>1262</c:v>
                </c:pt>
                <c:pt idx="369">
                  <c:v>1274</c:v>
                </c:pt>
                <c:pt idx="370">
                  <c:v>1410</c:v>
                </c:pt>
                <c:pt idx="371">
                  <c:v>1492</c:v>
                </c:pt>
                <c:pt idx="372">
                  <c:v>1545</c:v>
                </c:pt>
                <c:pt idx="373">
                  <c:v>1579</c:v>
                </c:pt>
                <c:pt idx="374">
                  <c:v>1697</c:v>
                </c:pt>
                <c:pt idx="375">
                  <c:v>1717</c:v>
                </c:pt>
                <c:pt idx="376">
                  <c:v>1792</c:v>
                </c:pt>
                <c:pt idx="377">
                  <c:v>1801</c:v>
                </c:pt>
                <c:pt idx="378">
                  <c:v>1890</c:v>
                </c:pt>
                <c:pt idx="379">
                  <c:v>1988</c:v>
                </c:pt>
                <c:pt idx="380">
                  <c:v>1392</c:v>
                </c:pt>
                <c:pt idx="381">
                  <c:v>1948</c:v>
                </c:pt>
                <c:pt idx="382">
                  <c:v>1964</c:v>
                </c:pt>
                <c:pt idx="383">
                  <c:v>1004</c:v>
                </c:pt>
                <c:pt idx="384">
                  <c:v>1040</c:v>
                </c:pt>
                <c:pt idx="385">
                  <c:v>1054</c:v>
                </c:pt>
                <c:pt idx="386">
                  <c:v>1128</c:v>
                </c:pt>
                <c:pt idx="387">
                  <c:v>1135</c:v>
                </c:pt>
                <c:pt idx="388">
                  <c:v>1209</c:v>
                </c:pt>
                <c:pt idx="389">
                  <c:v>1271</c:v>
                </c:pt>
                <c:pt idx="390">
                  <c:v>1299</c:v>
                </c:pt>
                <c:pt idx="391">
                  <c:v>1304</c:v>
                </c:pt>
                <c:pt idx="392">
                  <c:v>1333</c:v>
                </c:pt>
                <c:pt idx="393">
                  <c:v>1347</c:v>
                </c:pt>
                <c:pt idx="394">
                  <c:v>1379</c:v>
                </c:pt>
                <c:pt idx="395">
                  <c:v>1441</c:v>
                </c:pt>
                <c:pt idx="396">
                  <c:v>1502</c:v>
                </c:pt>
                <c:pt idx="397">
                  <c:v>1518</c:v>
                </c:pt>
                <c:pt idx="398">
                  <c:v>1522</c:v>
                </c:pt>
                <c:pt idx="399">
                  <c:v>1557</c:v>
                </c:pt>
                <c:pt idx="400">
                  <c:v>1563</c:v>
                </c:pt>
                <c:pt idx="401">
                  <c:v>1633</c:v>
                </c:pt>
                <c:pt idx="402">
                  <c:v>1652</c:v>
                </c:pt>
                <c:pt idx="403">
                  <c:v>1668</c:v>
                </c:pt>
                <c:pt idx="404">
                  <c:v>1684</c:v>
                </c:pt>
                <c:pt idx="405">
                  <c:v>1755</c:v>
                </c:pt>
                <c:pt idx="406">
                  <c:v>1771</c:v>
                </c:pt>
                <c:pt idx="407">
                  <c:v>1824</c:v>
                </c:pt>
                <c:pt idx="408">
                  <c:v>1839</c:v>
                </c:pt>
                <c:pt idx="409">
                  <c:v>1852</c:v>
                </c:pt>
                <c:pt idx="410">
                  <c:v>1868</c:v>
                </c:pt>
                <c:pt idx="411">
                  <c:v>1989</c:v>
                </c:pt>
                <c:pt idx="412">
                  <c:v>1030</c:v>
                </c:pt>
                <c:pt idx="413">
                  <c:v>1052</c:v>
                </c:pt>
                <c:pt idx="414">
                  <c:v>1061</c:v>
                </c:pt>
                <c:pt idx="415">
                  <c:v>1063</c:v>
                </c:pt>
                <c:pt idx="416">
                  <c:v>1069</c:v>
                </c:pt>
                <c:pt idx="417">
                  <c:v>1083</c:v>
                </c:pt>
                <c:pt idx="418">
                  <c:v>1158</c:v>
                </c:pt>
                <c:pt idx="419">
                  <c:v>1254</c:v>
                </c:pt>
                <c:pt idx="420">
                  <c:v>1269</c:v>
                </c:pt>
                <c:pt idx="421">
                  <c:v>1425</c:v>
                </c:pt>
                <c:pt idx="422">
                  <c:v>1496</c:v>
                </c:pt>
                <c:pt idx="423">
                  <c:v>1564</c:v>
                </c:pt>
                <c:pt idx="424">
                  <c:v>1583</c:v>
                </c:pt>
                <c:pt idx="425">
                  <c:v>1611</c:v>
                </c:pt>
                <c:pt idx="426">
                  <c:v>1887</c:v>
                </c:pt>
                <c:pt idx="427">
                  <c:v>1906</c:v>
                </c:pt>
                <c:pt idx="428">
                  <c:v>1953</c:v>
                </c:pt>
                <c:pt idx="429">
                  <c:v>1959</c:v>
                </c:pt>
                <c:pt idx="430">
                  <c:v>1967</c:v>
                </c:pt>
                <c:pt idx="431">
                  <c:v>1129</c:v>
                </c:pt>
                <c:pt idx="432">
                  <c:v>1171</c:v>
                </c:pt>
                <c:pt idx="433">
                  <c:v>1180</c:v>
                </c:pt>
                <c:pt idx="434">
                  <c:v>1191</c:v>
                </c:pt>
                <c:pt idx="435">
                  <c:v>1240</c:v>
                </c:pt>
                <c:pt idx="436">
                  <c:v>1350</c:v>
                </c:pt>
                <c:pt idx="437">
                  <c:v>1417</c:v>
                </c:pt>
                <c:pt idx="438">
                  <c:v>1486</c:v>
                </c:pt>
                <c:pt idx="439">
                  <c:v>1672</c:v>
                </c:pt>
                <c:pt idx="440">
                  <c:v>1215</c:v>
                </c:pt>
                <c:pt idx="441">
                  <c:v>1223</c:v>
                </c:pt>
                <c:pt idx="442">
                  <c:v>1552</c:v>
                </c:pt>
                <c:pt idx="443">
                  <c:v>1615</c:v>
                </c:pt>
                <c:pt idx="444">
                  <c:v>1679</c:v>
                </c:pt>
                <c:pt idx="445">
                  <c:v>1695</c:v>
                </c:pt>
                <c:pt idx="446">
                  <c:v>1609</c:v>
                </c:pt>
                <c:pt idx="447">
                  <c:v>1907</c:v>
                </c:pt>
                <c:pt idx="448">
                  <c:v>1978</c:v>
                </c:pt>
                <c:pt idx="449">
                  <c:v>1092</c:v>
                </c:pt>
                <c:pt idx="450">
                  <c:v>1153</c:v>
                </c:pt>
                <c:pt idx="451">
                  <c:v>1161</c:v>
                </c:pt>
                <c:pt idx="452">
                  <c:v>1172</c:v>
                </c:pt>
                <c:pt idx="453">
                  <c:v>1201</c:v>
                </c:pt>
                <c:pt idx="454">
                  <c:v>1232</c:v>
                </c:pt>
                <c:pt idx="455">
                  <c:v>1291</c:v>
                </c:pt>
                <c:pt idx="456">
                  <c:v>1296</c:v>
                </c:pt>
                <c:pt idx="457">
                  <c:v>1300</c:v>
                </c:pt>
                <c:pt idx="458">
                  <c:v>1339</c:v>
                </c:pt>
                <c:pt idx="459">
                  <c:v>1437</c:v>
                </c:pt>
                <c:pt idx="460">
                  <c:v>1476</c:v>
                </c:pt>
                <c:pt idx="461">
                  <c:v>1477</c:v>
                </c:pt>
                <c:pt idx="462">
                  <c:v>1540</c:v>
                </c:pt>
                <c:pt idx="463">
                  <c:v>1542</c:v>
                </c:pt>
                <c:pt idx="464">
                  <c:v>1562</c:v>
                </c:pt>
                <c:pt idx="465">
                  <c:v>1587</c:v>
                </c:pt>
                <c:pt idx="466">
                  <c:v>1589</c:v>
                </c:pt>
                <c:pt idx="467">
                  <c:v>1616</c:v>
                </c:pt>
                <c:pt idx="468">
                  <c:v>1628</c:v>
                </c:pt>
                <c:pt idx="469">
                  <c:v>1673</c:v>
                </c:pt>
                <c:pt idx="470">
                  <c:v>1799</c:v>
                </c:pt>
                <c:pt idx="471">
                  <c:v>1816</c:v>
                </c:pt>
                <c:pt idx="472">
                  <c:v>1874</c:v>
                </c:pt>
                <c:pt idx="473">
                  <c:v>1931</c:v>
                </c:pt>
                <c:pt idx="474">
                  <c:v>1972</c:v>
                </c:pt>
                <c:pt idx="475">
                  <c:v>1973</c:v>
                </c:pt>
                <c:pt idx="476">
                  <c:v>1315</c:v>
                </c:pt>
                <c:pt idx="477">
                  <c:v>1399</c:v>
                </c:pt>
                <c:pt idx="478">
                  <c:v>1901</c:v>
                </c:pt>
                <c:pt idx="479">
                  <c:v>1920</c:v>
                </c:pt>
                <c:pt idx="480">
                  <c:v>1008</c:v>
                </c:pt>
                <c:pt idx="481">
                  <c:v>1041</c:v>
                </c:pt>
                <c:pt idx="482">
                  <c:v>1047</c:v>
                </c:pt>
                <c:pt idx="483">
                  <c:v>1048</c:v>
                </c:pt>
                <c:pt idx="484">
                  <c:v>1049</c:v>
                </c:pt>
                <c:pt idx="485">
                  <c:v>1140</c:v>
                </c:pt>
                <c:pt idx="486">
                  <c:v>1159</c:v>
                </c:pt>
                <c:pt idx="487">
                  <c:v>1181</c:v>
                </c:pt>
                <c:pt idx="488">
                  <c:v>1239</c:v>
                </c:pt>
                <c:pt idx="489">
                  <c:v>1244</c:v>
                </c:pt>
                <c:pt idx="490">
                  <c:v>1334</c:v>
                </c:pt>
                <c:pt idx="491">
                  <c:v>1357</c:v>
                </c:pt>
                <c:pt idx="492">
                  <c:v>1384</c:v>
                </c:pt>
                <c:pt idx="493">
                  <c:v>1473</c:v>
                </c:pt>
                <c:pt idx="494">
                  <c:v>1508</c:v>
                </c:pt>
                <c:pt idx="495">
                  <c:v>1543</c:v>
                </c:pt>
                <c:pt idx="496">
                  <c:v>1551</c:v>
                </c:pt>
                <c:pt idx="497">
                  <c:v>1567</c:v>
                </c:pt>
                <c:pt idx="498">
                  <c:v>1625</c:v>
                </c:pt>
                <c:pt idx="499">
                  <c:v>1662</c:v>
                </c:pt>
                <c:pt idx="500">
                  <c:v>1716</c:v>
                </c:pt>
                <c:pt idx="501">
                  <c:v>1729</c:v>
                </c:pt>
                <c:pt idx="502">
                  <c:v>1788</c:v>
                </c:pt>
                <c:pt idx="503">
                  <c:v>1827</c:v>
                </c:pt>
                <c:pt idx="504">
                  <c:v>1856</c:v>
                </c:pt>
                <c:pt idx="505">
                  <c:v>1911</c:v>
                </c:pt>
                <c:pt idx="506">
                  <c:v>1969</c:v>
                </c:pt>
                <c:pt idx="507">
                  <c:v>1976</c:v>
                </c:pt>
                <c:pt idx="508">
                  <c:v>1101</c:v>
                </c:pt>
                <c:pt idx="509">
                  <c:v>1767</c:v>
                </c:pt>
                <c:pt idx="510">
                  <c:v>1044</c:v>
                </c:pt>
                <c:pt idx="511">
                  <c:v>1053</c:v>
                </c:pt>
                <c:pt idx="512">
                  <c:v>1348</c:v>
                </c:pt>
                <c:pt idx="513">
                  <c:v>1558</c:v>
                </c:pt>
                <c:pt idx="514">
                  <c:v>1595</c:v>
                </c:pt>
                <c:pt idx="515">
                  <c:v>1655</c:v>
                </c:pt>
                <c:pt idx="516">
                  <c:v>1745</c:v>
                </c:pt>
                <c:pt idx="517">
                  <c:v>1845</c:v>
                </c:pt>
                <c:pt idx="518">
                  <c:v>1261</c:v>
                </c:pt>
                <c:pt idx="519">
                  <c:v>1847</c:v>
                </c:pt>
                <c:pt idx="520">
                  <c:v>1896</c:v>
                </c:pt>
                <c:pt idx="521">
                  <c:v>1006</c:v>
                </c:pt>
                <c:pt idx="522">
                  <c:v>1025</c:v>
                </c:pt>
                <c:pt idx="523">
                  <c:v>1062</c:v>
                </c:pt>
                <c:pt idx="524">
                  <c:v>1088</c:v>
                </c:pt>
                <c:pt idx="525">
                  <c:v>1089</c:v>
                </c:pt>
                <c:pt idx="526">
                  <c:v>1157</c:v>
                </c:pt>
                <c:pt idx="527">
                  <c:v>1308</c:v>
                </c:pt>
                <c:pt idx="528">
                  <c:v>1369</c:v>
                </c:pt>
                <c:pt idx="529">
                  <c:v>1401</c:v>
                </c:pt>
                <c:pt idx="530">
                  <c:v>1429</c:v>
                </c:pt>
                <c:pt idx="531">
                  <c:v>1493</c:v>
                </c:pt>
                <c:pt idx="532">
                  <c:v>1511</c:v>
                </c:pt>
                <c:pt idx="533">
                  <c:v>1541</c:v>
                </c:pt>
                <c:pt idx="534">
                  <c:v>1556</c:v>
                </c:pt>
                <c:pt idx="535">
                  <c:v>1614</c:v>
                </c:pt>
                <c:pt idx="536">
                  <c:v>1639</c:v>
                </c:pt>
                <c:pt idx="537">
                  <c:v>1640</c:v>
                </c:pt>
                <c:pt idx="538">
                  <c:v>1674</c:v>
                </c:pt>
                <c:pt idx="539">
                  <c:v>1744</c:v>
                </c:pt>
                <c:pt idx="540">
                  <c:v>1750</c:v>
                </c:pt>
                <c:pt idx="541">
                  <c:v>1807</c:v>
                </c:pt>
                <c:pt idx="542">
                  <c:v>1871</c:v>
                </c:pt>
                <c:pt idx="543">
                  <c:v>1945</c:v>
                </c:pt>
                <c:pt idx="544">
                  <c:v>1590</c:v>
                </c:pt>
                <c:pt idx="545">
                  <c:v>1028</c:v>
                </c:pt>
                <c:pt idx="546">
                  <c:v>1058</c:v>
                </c:pt>
                <c:pt idx="547">
                  <c:v>1190</c:v>
                </c:pt>
                <c:pt idx="548">
                  <c:v>1283</c:v>
                </c:pt>
                <c:pt idx="549">
                  <c:v>1294</c:v>
                </c:pt>
                <c:pt idx="550">
                  <c:v>1305</c:v>
                </c:pt>
                <c:pt idx="551">
                  <c:v>1364</c:v>
                </c:pt>
                <c:pt idx="552">
                  <c:v>1396</c:v>
                </c:pt>
                <c:pt idx="553">
                  <c:v>1402</c:v>
                </c:pt>
                <c:pt idx="554">
                  <c:v>1525</c:v>
                </c:pt>
                <c:pt idx="555">
                  <c:v>1547</c:v>
                </c:pt>
                <c:pt idx="556">
                  <c:v>1549</c:v>
                </c:pt>
                <c:pt idx="557">
                  <c:v>1588</c:v>
                </c:pt>
                <c:pt idx="558">
                  <c:v>1682</c:v>
                </c:pt>
                <c:pt idx="559">
                  <c:v>1734</c:v>
                </c:pt>
                <c:pt idx="560">
                  <c:v>1743</c:v>
                </c:pt>
                <c:pt idx="561">
                  <c:v>1746</c:v>
                </c:pt>
                <c:pt idx="562">
                  <c:v>1905</c:v>
                </c:pt>
                <c:pt idx="563">
                  <c:v>1977</c:v>
                </c:pt>
                <c:pt idx="564">
                  <c:v>1060</c:v>
                </c:pt>
                <c:pt idx="565">
                  <c:v>1074</c:v>
                </c:pt>
                <c:pt idx="566">
                  <c:v>1212</c:v>
                </c:pt>
                <c:pt idx="567">
                  <c:v>1592</c:v>
                </c:pt>
                <c:pt idx="568">
                  <c:v>1617</c:v>
                </c:pt>
                <c:pt idx="569">
                  <c:v>1620</c:v>
                </c:pt>
                <c:pt idx="570">
                  <c:v>1622</c:v>
                </c:pt>
                <c:pt idx="571">
                  <c:v>1624</c:v>
                </c:pt>
                <c:pt idx="572">
                  <c:v>1634</c:v>
                </c:pt>
                <c:pt idx="573">
                  <c:v>1645</c:v>
                </c:pt>
                <c:pt idx="574">
                  <c:v>1657</c:v>
                </c:pt>
                <c:pt idx="575">
                  <c:v>1665</c:v>
                </c:pt>
                <c:pt idx="576">
                  <c:v>1675</c:v>
                </c:pt>
                <c:pt idx="577">
                  <c:v>1892</c:v>
                </c:pt>
                <c:pt idx="578">
                  <c:v>1956</c:v>
                </c:pt>
                <c:pt idx="579">
                  <c:v>1142</c:v>
                </c:pt>
                <c:pt idx="580">
                  <c:v>1145</c:v>
                </c:pt>
                <c:pt idx="581">
                  <c:v>1170</c:v>
                </c:pt>
                <c:pt idx="582">
                  <c:v>1038</c:v>
                </c:pt>
                <c:pt idx="583">
                  <c:v>1124</c:v>
                </c:pt>
                <c:pt idx="584">
                  <c:v>1143</c:v>
                </c:pt>
                <c:pt idx="585">
                  <c:v>1179</c:v>
                </c:pt>
                <c:pt idx="586">
                  <c:v>1238</c:v>
                </c:pt>
                <c:pt idx="587">
                  <c:v>1252</c:v>
                </c:pt>
                <c:pt idx="588">
                  <c:v>1266</c:v>
                </c:pt>
                <c:pt idx="589">
                  <c:v>1575</c:v>
                </c:pt>
                <c:pt idx="590">
                  <c:v>1599</c:v>
                </c:pt>
                <c:pt idx="591">
                  <c:v>1760</c:v>
                </c:pt>
                <c:pt idx="592">
                  <c:v>1789</c:v>
                </c:pt>
                <c:pt idx="593">
                  <c:v>1797</c:v>
                </c:pt>
                <c:pt idx="594">
                  <c:v>1908</c:v>
                </c:pt>
                <c:pt idx="595">
                  <c:v>1958</c:v>
                </c:pt>
                <c:pt idx="596">
                  <c:v>1358</c:v>
                </c:pt>
                <c:pt idx="597">
                  <c:v>1649</c:v>
                </c:pt>
                <c:pt idx="598">
                  <c:v>1031</c:v>
                </c:pt>
                <c:pt idx="599">
                  <c:v>1086</c:v>
                </c:pt>
                <c:pt idx="600">
                  <c:v>1094</c:v>
                </c:pt>
                <c:pt idx="601">
                  <c:v>1098</c:v>
                </c:pt>
                <c:pt idx="602">
                  <c:v>1137</c:v>
                </c:pt>
                <c:pt idx="603">
                  <c:v>1326</c:v>
                </c:pt>
                <c:pt idx="604">
                  <c:v>1352</c:v>
                </c:pt>
                <c:pt idx="605">
                  <c:v>1354</c:v>
                </c:pt>
                <c:pt idx="606">
                  <c:v>1390</c:v>
                </c:pt>
                <c:pt idx="607">
                  <c:v>1400</c:v>
                </c:pt>
                <c:pt idx="608">
                  <c:v>1436</c:v>
                </c:pt>
                <c:pt idx="609">
                  <c:v>1513</c:v>
                </c:pt>
                <c:pt idx="610">
                  <c:v>1661</c:v>
                </c:pt>
                <c:pt idx="611">
                  <c:v>1699</c:v>
                </c:pt>
                <c:pt idx="612">
                  <c:v>1812</c:v>
                </c:pt>
                <c:pt idx="613">
                  <c:v>1814</c:v>
                </c:pt>
                <c:pt idx="614">
                  <c:v>1823</c:v>
                </c:pt>
                <c:pt idx="615">
                  <c:v>1859</c:v>
                </c:pt>
                <c:pt idx="616">
                  <c:v>1867</c:v>
                </c:pt>
                <c:pt idx="617">
                  <c:v>1876</c:v>
                </c:pt>
                <c:pt idx="618">
                  <c:v>1075</c:v>
                </c:pt>
                <c:pt idx="619">
                  <c:v>1526</c:v>
                </c:pt>
                <c:pt idx="620">
                  <c:v>1553</c:v>
                </c:pt>
                <c:pt idx="621">
                  <c:v>1644</c:v>
                </c:pt>
                <c:pt idx="622">
                  <c:v>1996</c:v>
                </c:pt>
                <c:pt idx="623">
                  <c:v>1068</c:v>
                </c:pt>
                <c:pt idx="624">
                  <c:v>1095</c:v>
                </c:pt>
                <c:pt idx="625">
                  <c:v>1231</c:v>
                </c:pt>
                <c:pt idx="626">
                  <c:v>1243</c:v>
                </c:pt>
                <c:pt idx="627">
                  <c:v>1303</c:v>
                </c:pt>
                <c:pt idx="628">
                  <c:v>1321</c:v>
                </c:pt>
                <c:pt idx="629">
                  <c:v>1322</c:v>
                </c:pt>
                <c:pt idx="630">
                  <c:v>1380</c:v>
                </c:pt>
                <c:pt idx="631">
                  <c:v>1430</c:v>
                </c:pt>
                <c:pt idx="632">
                  <c:v>1470</c:v>
                </c:pt>
                <c:pt idx="633">
                  <c:v>1529</c:v>
                </c:pt>
                <c:pt idx="634">
                  <c:v>1598</c:v>
                </c:pt>
                <c:pt idx="635">
                  <c:v>1606</c:v>
                </c:pt>
                <c:pt idx="636">
                  <c:v>1642</c:v>
                </c:pt>
                <c:pt idx="637">
                  <c:v>1813</c:v>
                </c:pt>
                <c:pt idx="638">
                  <c:v>1834</c:v>
                </c:pt>
                <c:pt idx="639">
                  <c:v>1846</c:v>
                </c:pt>
                <c:pt idx="640">
                  <c:v>1853</c:v>
                </c:pt>
                <c:pt idx="641">
                  <c:v>1866</c:v>
                </c:pt>
                <c:pt idx="642">
                  <c:v>1882</c:v>
                </c:pt>
                <c:pt idx="643">
                  <c:v>1963</c:v>
                </c:pt>
                <c:pt idx="644">
                  <c:v>1982</c:v>
                </c:pt>
                <c:pt idx="645">
                  <c:v>1995</c:v>
                </c:pt>
                <c:pt idx="646">
                  <c:v>1618</c:v>
                </c:pt>
                <c:pt idx="647">
                  <c:v>1885</c:v>
                </c:pt>
                <c:pt idx="648">
                  <c:v>1968</c:v>
                </c:pt>
                <c:pt idx="649">
                  <c:v>1070</c:v>
                </c:pt>
                <c:pt idx="650">
                  <c:v>1160</c:v>
                </c:pt>
                <c:pt idx="651">
                  <c:v>1206</c:v>
                </c:pt>
                <c:pt idx="652">
                  <c:v>1569</c:v>
                </c:pt>
                <c:pt idx="653">
                  <c:v>1630</c:v>
                </c:pt>
                <c:pt idx="654">
                  <c:v>1647</c:v>
                </c:pt>
                <c:pt idx="655">
                  <c:v>1670</c:v>
                </c:pt>
                <c:pt idx="656">
                  <c:v>1981</c:v>
                </c:pt>
                <c:pt idx="657">
                  <c:v>1001</c:v>
                </c:pt>
                <c:pt idx="658">
                  <c:v>1100</c:v>
                </c:pt>
                <c:pt idx="659">
                  <c:v>1151</c:v>
                </c:pt>
                <c:pt idx="660">
                  <c:v>1407</c:v>
                </c:pt>
                <c:pt idx="661">
                  <c:v>1457</c:v>
                </c:pt>
                <c:pt idx="662">
                  <c:v>1519</c:v>
                </c:pt>
                <c:pt idx="663">
                  <c:v>1578</c:v>
                </c:pt>
                <c:pt idx="664">
                  <c:v>1581</c:v>
                </c:pt>
                <c:pt idx="665">
                  <c:v>1631</c:v>
                </c:pt>
                <c:pt idx="666">
                  <c:v>1709</c:v>
                </c:pt>
                <c:pt idx="667">
                  <c:v>1774</c:v>
                </c:pt>
                <c:pt idx="668">
                  <c:v>1831</c:v>
                </c:pt>
                <c:pt idx="669">
                  <c:v>1840</c:v>
                </c:pt>
                <c:pt idx="670">
                  <c:v>1926</c:v>
                </c:pt>
                <c:pt idx="671">
                  <c:v>1985</c:v>
                </c:pt>
                <c:pt idx="672">
                  <c:v>1863</c:v>
                </c:pt>
                <c:pt idx="673">
                  <c:v>1216</c:v>
                </c:pt>
                <c:pt idx="674">
                  <c:v>1221</c:v>
                </c:pt>
                <c:pt idx="675">
                  <c:v>1245</c:v>
                </c:pt>
                <c:pt idx="676">
                  <c:v>1297</c:v>
                </c:pt>
                <c:pt idx="677">
                  <c:v>1324</c:v>
                </c:pt>
                <c:pt idx="678">
                  <c:v>1382</c:v>
                </c:pt>
                <c:pt idx="679">
                  <c:v>1481</c:v>
                </c:pt>
                <c:pt idx="680">
                  <c:v>1548</c:v>
                </c:pt>
                <c:pt idx="681">
                  <c:v>1554</c:v>
                </c:pt>
                <c:pt idx="682">
                  <c:v>1561</c:v>
                </c:pt>
                <c:pt idx="683">
                  <c:v>1566</c:v>
                </c:pt>
                <c:pt idx="684">
                  <c:v>1577</c:v>
                </c:pt>
                <c:pt idx="685">
                  <c:v>1591</c:v>
                </c:pt>
                <c:pt idx="686">
                  <c:v>1621</c:v>
                </c:pt>
                <c:pt idx="687">
                  <c:v>1626</c:v>
                </c:pt>
                <c:pt idx="688">
                  <c:v>1720</c:v>
                </c:pt>
                <c:pt idx="689">
                  <c:v>1900</c:v>
                </c:pt>
                <c:pt idx="690">
                  <c:v>1079</c:v>
                </c:pt>
                <c:pt idx="691">
                  <c:v>1152</c:v>
                </c:pt>
                <c:pt idx="692">
                  <c:v>1156</c:v>
                </c:pt>
                <c:pt idx="693">
                  <c:v>1224</c:v>
                </c:pt>
                <c:pt idx="694">
                  <c:v>1277</c:v>
                </c:pt>
                <c:pt idx="695">
                  <c:v>1290</c:v>
                </c:pt>
                <c:pt idx="696">
                  <c:v>1351</c:v>
                </c:pt>
                <c:pt idx="697">
                  <c:v>1491</c:v>
                </c:pt>
                <c:pt idx="698">
                  <c:v>1504</c:v>
                </c:pt>
                <c:pt idx="699">
                  <c:v>1532</c:v>
                </c:pt>
                <c:pt idx="700">
                  <c:v>1658</c:v>
                </c:pt>
                <c:pt idx="701">
                  <c:v>1678</c:v>
                </c:pt>
                <c:pt idx="702">
                  <c:v>1832</c:v>
                </c:pt>
                <c:pt idx="703">
                  <c:v>1898</c:v>
                </c:pt>
                <c:pt idx="704">
                  <c:v>1942</c:v>
                </c:pt>
                <c:pt idx="705">
                  <c:v>1024</c:v>
                </c:pt>
                <c:pt idx="706">
                  <c:v>1604</c:v>
                </c:pt>
                <c:pt idx="707">
                  <c:v>1803</c:v>
                </c:pt>
                <c:pt idx="708">
                  <c:v>1829</c:v>
                </c:pt>
                <c:pt idx="709">
                  <c:v>1983</c:v>
                </c:pt>
                <c:pt idx="710">
                  <c:v>1039</c:v>
                </c:pt>
                <c:pt idx="711">
                  <c:v>1749</c:v>
                </c:pt>
                <c:pt idx="712">
                  <c:v>1765</c:v>
                </c:pt>
                <c:pt idx="713">
                  <c:v>1660</c:v>
                </c:pt>
                <c:pt idx="714">
                  <c:v>1877</c:v>
                </c:pt>
                <c:pt idx="715">
                  <c:v>1029</c:v>
                </c:pt>
                <c:pt idx="716">
                  <c:v>1263</c:v>
                </c:pt>
                <c:pt idx="717">
                  <c:v>1275</c:v>
                </c:pt>
                <c:pt idx="718">
                  <c:v>1311</c:v>
                </c:pt>
                <c:pt idx="719">
                  <c:v>1395</c:v>
                </c:pt>
                <c:pt idx="720">
                  <c:v>1424</c:v>
                </c:pt>
                <c:pt idx="721">
                  <c:v>1428</c:v>
                </c:pt>
                <c:pt idx="722">
                  <c:v>1459</c:v>
                </c:pt>
                <c:pt idx="723">
                  <c:v>1596</c:v>
                </c:pt>
                <c:pt idx="724">
                  <c:v>1685</c:v>
                </c:pt>
                <c:pt idx="725">
                  <c:v>1718</c:v>
                </c:pt>
                <c:pt idx="726">
                  <c:v>1751</c:v>
                </c:pt>
                <c:pt idx="727">
                  <c:v>1830</c:v>
                </c:pt>
                <c:pt idx="728">
                  <c:v>1854</c:v>
                </c:pt>
                <c:pt idx="729">
                  <c:v>1860</c:v>
                </c:pt>
                <c:pt idx="730">
                  <c:v>1899</c:v>
                </c:pt>
                <c:pt idx="731">
                  <c:v>1925</c:v>
                </c:pt>
                <c:pt idx="732">
                  <c:v>1961</c:v>
                </c:pt>
                <c:pt idx="733">
                  <c:v>1986</c:v>
                </c:pt>
                <c:pt idx="734">
                  <c:v>1110</c:v>
                </c:pt>
                <c:pt idx="735">
                  <c:v>1980</c:v>
                </c:pt>
                <c:pt idx="736">
                  <c:v>1999</c:v>
                </c:pt>
                <c:pt idx="737">
                  <c:v>1056</c:v>
                </c:pt>
                <c:pt idx="738">
                  <c:v>1310</c:v>
                </c:pt>
                <c:pt idx="739">
                  <c:v>1373</c:v>
                </c:pt>
                <c:pt idx="740">
                  <c:v>1448</c:v>
                </c:pt>
                <c:pt idx="741">
                  <c:v>1700</c:v>
                </c:pt>
                <c:pt idx="742">
                  <c:v>1725</c:v>
                </c:pt>
                <c:pt idx="743">
                  <c:v>1820</c:v>
                </c:pt>
                <c:pt idx="744">
                  <c:v>1857</c:v>
                </c:pt>
                <c:pt idx="745">
                  <c:v>1909</c:v>
                </c:pt>
                <c:pt idx="746">
                  <c:v>1941</c:v>
                </c:pt>
                <c:pt idx="747">
                  <c:v>1952</c:v>
                </c:pt>
                <c:pt idx="748">
                  <c:v>1993</c:v>
                </c:pt>
                <c:pt idx="749">
                  <c:v>1084</c:v>
                </c:pt>
                <c:pt idx="750">
                  <c:v>1203</c:v>
                </c:pt>
                <c:pt idx="751">
                  <c:v>1078</c:v>
                </c:pt>
                <c:pt idx="752">
                  <c:v>1051</c:v>
                </c:pt>
                <c:pt idx="753">
                  <c:v>1071</c:v>
                </c:pt>
                <c:pt idx="754">
                  <c:v>1381</c:v>
                </c:pt>
                <c:pt idx="755">
                  <c:v>1440</c:v>
                </c:pt>
                <c:pt idx="756">
                  <c:v>1521</c:v>
                </c:pt>
                <c:pt idx="757">
                  <c:v>1601</c:v>
                </c:pt>
                <c:pt idx="758">
                  <c:v>1623</c:v>
                </c:pt>
                <c:pt idx="759">
                  <c:v>1970</c:v>
                </c:pt>
                <c:pt idx="760">
                  <c:v>1229</c:v>
                </c:pt>
                <c:pt idx="761">
                  <c:v>1258</c:v>
                </c:pt>
                <c:pt idx="762">
                  <c:v>1338</c:v>
                </c:pt>
                <c:pt idx="763">
                  <c:v>1570</c:v>
                </c:pt>
                <c:pt idx="764">
                  <c:v>1600</c:v>
                </c:pt>
                <c:pt idx="765">
                  <c:v>1686</c:v>
                </c:pt>
                <c:pt idx="766">
                  <c:v>1692</c:v>
                </c:pt>
                <c:pt idx="767">
                  <c:v>1740</c:v>
                </c:pt>
                <c:pt idx="768">
                  <c:v>1870</c:v>
                </c:pt>
                <c:pt idx="769">
                  <c:v>1975</c:v>
                </c:pt>
                <c:pt idx="770">
                  <c:v>1356</c:v>
                </c:pt>
                <c:pt idx="771">
                  <c:v>1077</c:v>
                </c:pt>
                <c:pt idx="772">
                  <c:v>1080</c:v>
                </c:pt>
                <c:pt idx="773">
                  <c:v>1107</c:v>
                </c:pt>
                <c:pt idx="774">
                  <c:v>1189</c:v>
                </c:pt>
                <c:pt idx="775">
                  <c:v>1199</c:v>
                </c:pt>
                <c:pt idx="776">
                  <c:v>1272</c:v>
                </c:pt>
                <c:pt idx="777">
                  <c:v>1279</c:v>
                </c:pt>
                <c:pt idx="778">
                  <c:v>1361</c:v>
                </c:pt>
                <c:pt idx="779">
                  <c:v>1412</c:v>
                </c:pt>
                <c:pt idx="780">
                  <c:v>1475</c:v>
                </c:pt>
                <c:pt idx="781">
                  <c:v>1500</c:v>
                </c:pt>
                <c:pt idx="782">
                  <c:v>1515</c:v>
                </c:pt>
                <c:pt idx="783">
                  <c:v>1530</c:v>
                </c:pt>
                <c:pt idx="784">
                  <c:v>1572</c:v>
                </c:pt>
                <c:pt idx="785">
                  <c:v>1738</c:v>
                </c:pt>
                <c:pt idx="786">
                  <c:v>1838</c:v>
                </c:pt>
                <c:pt idx="787">
                  <c:v>1889</c:v>
                </c:pt>
                <c:pt idx="788">
                  <c:v>1897</c:v>
                </c:pt>
                <c:pt idx="789">
                  <c:v>1097</c:v>
                </c:pt>
                <c:pt idx="790">
                  <c:v>1241</c:v>
                </c:pt>
                <c:pt idx="791">
                  <c:v>1458</c:v>
                </c:pt>
                <c:pt idx="792">
                  <c:v>1465</c:v>
                </c:pt>
                <c:pt idx="793">
                  <c:v>1505</c:v>
                </c:pt>
                <c:pt idx="794">
                  <c:v>1516</c:v>
                </c:pt>
                <c:pt idx="795">
                  <c:v>1527</c:v>
                </c:pt>
                <c:pt idx="796">
                  <c:v>1539</c:v>
                </c:pt>
                <c:pt idx="797">
                  <c:v>1544</c:v>
                </c:pt>
                <c:pt idx="798">
                  <c:v>1669</c:v>
                </c:pt>
                <c:pt idx="799">
                  <c:v>1687</c:v>
                </c:pt>
                <c:pt idx="800">
                  <c:v>1705</c:v>
                </c:pt>
                <c:pt idx="801">
                  <c:v>1727</c:v>
                </c:pt>
                <c:pt idx="802">
                  <c:v>1728</c:v>
                </c:pt>
                <c:pt idx="803">
                  <c:v>1919</c:v>
                </c:pt>
                <c:pt idx="804">
                  <c:v>1944</c:v>
                </c:pt>
                <c:pt idx="805">
                  <c:v>1974</c:v>
                </c:pt>
                <c:pt idx="806">
                  <c:v>1632</c:v>
                </c:pt>
                <c:pt idx="807">
                  <c:v>1736</c:v>
                </c:pt>
                <c:pt idx="808">
                  <c:v>1187</c:v>
                </c:pt>
                <c:pt idx="809">
                  <c:v>1378</c:v>
                </c:pt>
                <c:pt idx="810">
                  <c:v>1431</c:v>
                </c:pt>
                <c:pt idx="811">
                  <c:v>1447</c:v>
                </c:pt>
                <c:pt idx="812">
                  <c:v>1610</c:v>
                </c:pt>
                <c:pt idx="813">
                  <c:v>1748</c:v>
                </c:pt>
                <c:pt idx="814">
                  <c:v>1773</c:v>
                </c:pt>
                <c:pt idx="815">
                  <c:v>1809</c:v>
                </c:pt>
                <c:pt idx="816">
                  <c:v>1586</c:v>
                </c:pt>
                <c:pt idx="817">
                  <c:v>1445</c:v>
                </c:pt>
                <c:pt idx="818">
                  <c:v>1011</c:v>
                </c:pt>
                <c:pt idx="819">
                  <c:v>1112</c:v>
                </c:pt>
                <c:pt idx="820">
                  <c:v>1113</c:v>
                </c:pt>
                <c:pt idx="821">
                  <c:v>1168</c:v>
                </c:pt>
                <c:pt idx="822">
                  <c:v>1225</c:v>
                </c:pt>
                <c:pt idx="823">
                  <c:v>1234</c:v>
                </c:pt>
                <c:pt idx="824">
                  <c:v>1523</c:v>
                </c:pt>
                <c:pt idx="825">
                  <c:v>1535</c:v>
                </c:pt>
                <c:pt idx="826">
                  <c:v>1659</c:v>
                </c:pt>
                <c:pt idx="827">
                  <c:v>1664</c:v>
                </c:pt>
                <c:pt idx="828">
                  <c:v>1690</c:v>
                </c:pt>
                <c:pt idx="829">
                  <c:v>1706</c:v>
                </c:pt>
                <c:pt idx="830">
                  <c:v>1713</c:v>
                </c:pt>
                <c:pt idx="831">
                  <c:v>1764</c:v>
                </c:pt>
                <c:pt idx="832">
                  <c:v>1795</c:v>
                </c:pt>
                <c:pt idx="833">
                  <c:v>1918</c:v>
                </c:pt>
                <c:pt idx="834">
                  <c:v>1929</c:v>
                </c:pt>
                <c:pt idx="835">
                  <c:v>1957</c:v>
                </c:pt>
                <c:pt idx="836">
                  <c:v>1501</c:v>
                </c:pt>
                <c:pt idx="837">
                  <c:v>1421</c:v>
                </c:pt>
                <c:pt idx="838">
                  <c:v>1512</c:v>
                </c:pt>
                <c:pt idx="839">
                  <c:v>1741</c:v>
                </c:pt>
                <c:pt idx="840">
                  <c:v>1193</c:v>
                </c:pt>
                <c:pt idx="841">
                  <c:v>1439</c:v>
                </c:pt>
                <c:pt idx="842">
                  <c:v>1460</c:v>
                </c:pt>
                <c:pt idx="843">
                  <c:v>1576</c:v>
                </c:pt>
                <c:pt idx="844">
                  <c:v>1585</c:v>
                </c:pt>
                <c:pt idx="845">
                  <c:v>1603</c:v>
                </c:pt>
                <c:pt idx="846">
                  <c:v>1638</c:v>
                </c:pt>
                <c:pt idx="847">
                  <c:v>1072</c:v>
                </c:pt>
                <c:pt idx="848">
                  <c:v>1935</c:v>
                </c:pt>
                <c:pt idx="849">
                  <c:v>1175</c:v>
                </c:pt>
                <c:pt idx="850">
                  <c:v>1207</c:v>
                </c:pt>
                <c:pt idx="851">
                  <c:v>1026</c:v>
                </c:pt>
                <c:pt idx="852">
                  <c:v>1259</c:v>
                </c:pt>
                <c:pt idx="853">
                  <c:v>1371</c:v>
                </c:pt>
                <c:pt idx="854">
                  <c:v>1434</c:v>
                </c:pt>
                <c:pt idx="855">
                  <c:v>1453</c:v>
                </c:pt>
                <c:pt idx="856">
                  <c:v>1485</c:v>
                </c:pt>
                <c:pt idx="857">
                  <c:v>1494</c:v>
                </c:pt>
                <c:pt idx="858">
                  <c:v>1776</c:v>
                </c:pt>
                <c:pt idx="859">
                  <c:v>1650</c:v>
                </c:pt>
                <c:pt idx="860">
                  <c:v>1688</c:v>
                </c:pt>
                <c:pt idx="861">
                  <c:v>1843</c:v>
                </c:pt>
                <c:pt idx="862">
                  <c:v>1022</c:v>
                </c:pt>
                <c:pt idx="863">
                  <c:v>1036</c:v>
                </c:pt>
                <c:pt idx="864">
                  <c:v>1105</c:v>
                </c:pt>
                <c:pt idx="865">
                  <c:v>1196</c:v>
                </c:pt>
                <c:pt idx="866">
                  <c:v>1230</c:v>
                </c:pt>
                <c:pt idx="867">
                  <c:v>1318</c:v>
                </c:pt>
                <c:pt idx="868">
                  <c:v>1368</c:v>
                </c:pt>
                <c:pt idx="869">
                  <c:v>1406</c:v>
                </c:pt>
                <c:pt idx="870">
                  <c:v>1409</c:v>
                </c:pt>
                <c:pt idx="871">
                  <c:v>1597</c:v>
                </c:pt>
                <c:pt idx="872">
                  <c:v>1826</c:v>
                </c:pt>
                <c:pt idx="873">
                  <c:v>1851</c:v>
                </c:pt>
                <c:pt idx="874">
                  <c:v>1455</c:v>
                </c:pt>
                <c:pt idx="875">
                  <c:v>1467</c:v>
                </c:pt>
                <c:pt idx="876">
                  <c:v>1489</c:v>
                </c:pt>
                <c:pt idx="877">
                  <c:v>1836</c:v>
                </c:pt>
                <c:pt idx="878">
                  <c:v>1888</c:v>
                </c:pt>
                <c:pt idx="879">
                  <c:v>1943</c:v>
                </c:pt>
                <c:pt idx="880">
                  <c:v>1147</c:v>
                </c:pt>
                <c:pt idx="881">
                  <c:v>1363</c:v>
                </c:pt>
                <c:pt idx="882">
                  <c:v>1432</c:v>
                </c:pt>
                <c:pt idx="883">
                  <c:v>1731</c:v>
                </c:pt>
                <c:pt idx="884">
                  <c:v>1770</c:v>
                </c:pt>
                <c:pt idx="885">
                  <c:v>1387</c:v>
                </c:pt>
                <c:pt idx="886">
                  <c:v>1466</c:v>
                </c:pt>
                <c:pt idx="887">
                  <c:v>1825</c:v>
                </c:pt>
                <c:pt idx="888">
                  <c:v>1194</c:v>
                </c:pt>
                <c:pt idx="889">
                  <c:v>1314</c:v>
                </c:pt>
                <c:pt idx="890">
                  <c:v>1374</c:v>
                </c:pt>
                <c:pt idx="891">
                  <c:v>1419</c:v>
                </c:pt>
                <c:pt idx="892">
                  <c:v>1503</c:v>
                </c:pt>
                <c:pt idx="893">
                  <c:v>1681</c:v>
                </c:pt>
                <c:pt idx="894">
                  <c:v>1780</c:v>
                </c:pt>
                <c:pt idx="895">
                  <c:v>1819</c:v>
                </c:pt>
                <c:pt idx="896">
                  <c:v>1990</c:v>
                </c:pt>
                <c:pt idx="897">
                  <c:v>1037</c:v>
                </c:pt>
                <c:pt idx="898">
                  <c:v>1202</c:v>
                </c:pt>
                <c:pt idx="899">
                  <c:v>1312</c:v>
                </c:pt>
                <c:pt idx="900">
                  <c:v>1313</c:v>
                </c:pt>
                <c:pt idx="901">
                  <c:v>1316</c:v>
                </c:pt>
                <c:pt idx="902">
                  <c:v>1482</c:v>
                </c:pt>
                <c:pt idx="903">
                  <c:v>1787</c:v>
                </c:pt>
                <c:pt idx="904">
                  <c:v>1950</c:v>
                </c:pt>
                <c:pt idx="905">
                  <c:v>1076</c:v>
                </c:pt>
                <c:pt idx="906">
                  <c:v>1861</c:v>
                </c:pt>
                <c:pt idx="907">
                  <c:v>1643</c:v>
                </c:pt>
                <c:pt idx="908">
                  <c:v>1106</c:v>
                </c:pt>
                <c:pt idx="909">
                  <c:v>1345</c:v>
                </c:pt>
                <c:pt idx="910">
                  <c:v>1495</c:v>
                </c:pt>
                <c:pt idx="911">
                  <c:v>1708</c:v>
                </c:pt>
                <c:pt idx="912">
                  <c:v>1174</c:v>
                </c:pt>
                <c:pt idx="913">
                  <c:v>1218</c:v>
                </c:pt>
                <c:pt idx="914">
                  <c:v>1237</c:v>
                </c:pt>
                <c:pt idx="915">
                  <c:v>1449</c:v>
                </c:pt>
                <c:pt idx="916">
                  <c:v>1719</c:v>
                </c:pt>
                <c:pt idx="917">
                  <c:v>1872</c:v>
                </c:pt>
                <c:pt idx="918">
                  <c:v>1126</c:v>
                </c:pt>
                <c:pt idx="919">
                  <c:v>1169</c:v>
                </c:pt>
                <c:pt idx="920">
                  <c:v>1341</c:v>
                </c:pt>
                <c:pt idx="921">
                  <c:v>1355</c:v>
                </c:pt>
                <c:pt idx="922">
                  <c:v>1818</c:v>
                </c:pt>
                <c:pt idx="923">
                  <c:v>1951</c:v>
                </c:pt>
                <c:pt idx="924">
                  <c:v>1130</c:v>
                </c:pt>
                <c:pt idx="925">
                  <c:v>1134</c:v>
                </c:pt>
                <c:pt idx="926">
                  <c:v>1331</c:v>
                </c:pt>
                <c:pt idx="927">
                  <c:v>1377</c:v>
                </c:pt>
                <c:pt idx="928">
                  <c:v>1413</c:v>
                </c:pt>
                <c:pt idx="929">
                  <c:v>1420</c:v>
                </c:pt>
                <c:pt idx="930">
                  <c:v>1452</c:v>
                </c:pt>
                <c:pt idx="931">
                  <c:v>1627</c:v>
                </c:pt>
                <c:pt idx="932">
                  <c:v>1653</c:v>
                </c:pt>
                <c:pt idx="933">
                  <c:v>1654</c:v>
                </c:pt>
                <c:pt idx="934">
                  <c:v>1701</c:v>
                </c:pt>
                <c:pt idx="935">
                  <c:v>1757</c:v>
                </c:pt>
                <c:pt idx="936">
                  <c:v>1786</c:v>
                </c:pt>
                <c:pt idx="937">
                  <c:v>1433</c:v>
                </c:pt>
                <c:pt idx="938">
                  <c:v>1737</c:v>
                </c:pt>
                <c:pt idx="939">
                  <c:v>1162</c:v>
                </c:pt>
                <c:pt idx="940">
                  <c:v>1184</c:v>
                </c:pt>
                <c:pt idx="941">
                  <c:v>1255</c:v>
                </c:pt>
                <c:pt idx="942">
                  <c:v>1732</c:v>
                </c:pt>
                <c:pt idx="943">
                  <c:v>1775</c:v>
                </c:pt>
                <c:pt idx="944">
                  <c:v>1886</c:v>
                </c:pt>
                <c:pt idx="945">
                  <c:v>1937</c:v>
                </c:pt>
                <c:pt idx="946">
                  <c:v>1965</c:v>
                </c:pt>
                <c:pt idx="947">
                  <c:v>1012</c:v>
                </c:pt>
                <c:pt idx="948">
                  <c:v>1192</c:v>
                </c:pt>
                <c:pt idx="949">
                  <c:v>1837</c:v>
                </c:pt>
                <c:pt idx="950">
                  <c:v>1032</c:v>
                </c:pt>
                <c:pt idx="951">
                  <c:v>1197</c:v>
                </c:pt>
                <c:pt idx="952">
                  <c:v>1198</c:v>
                </c:pt>
                <c:pt idx="953">
                  <c:v>1422</c:v>
                </c:pt>
                <c:pt idx="954">
                  <c:v>1454</c:v>
                </c:pt>
                <c:pt idx="955">
                  <c:v>1524</c:v>
                </c:pt>
                <c:pt idx="956">
                  <c:v>1536</c:v>
                </c:pt>
                <c:pt idx="957">
                  <c:v>1537</c:v>
                </c:pt>
                <c:pt idx="958">
                  <c:v>1904</c:v>
                </c:pt>
                <c:pt idx="959">
                  <c:v>1166</c:v>
                </c:pt>
                <c:pt idx="960">
                  <c:v>1389</c:v>
                </c:pt>
                <c:pt idx="961">
                  <c:v>1781</c:v>
                </c:pt>
                <c:pt idx="962">
                  <c:v>1790</c:v>
                </c:pt>
                <c:pt idx="963">
                  <c:v>1096</c:v>
                </c:pt>
                <c:pt idx="964">
                  <c:v>1359</c:v>
                </c:pt>
                <c:pt idx="965">
                  <c:v>1446</c:v>
                </c:pt>
                <c:pt idx="966">
                  <c:v>1833</c:v>
                </c:pt>
                <c:pt idx="967">
                  <c:v>1081</c:v>
                </c:pt>
                <c:pt idx="968">
                  <c:v>1612</c:v>
                </c:pt>
                <c:pt idx="969">
                  <c:v>1994</c:v>
                </c:pt>
                <c:pt idx="970">
                  <c:v>1073</c:v>
                </c:pt>
                <c:pt idx="971">
                  <c:v>1648</c:v>
                </c:pt>
                <c:pt idx="972">
                  <c:v>1724</c:v>
                </c:pt>
                <c:pt idx="973">
                  <c:v>1117</c:v>
                </c:pt>
                <c:pt idx="974">
                  <c:v>1646</c:v>
                </c:pt>
                <c:pt idx="975">
                  <c:v>1766</c:v>
                </c:pt>
                <c:pt idx="976">
                  <c:v>1939</c:v>
                </c:pt>
                <c:pt idx="977">
                  <c:v>1414</c:v>
                </c:pt>
                <c:pt idx="978">
                  <c:v>1754</c:v>
                </c:pt>
                <c:pt idx="979">
                  <c:v>1910</c:v>
                </c:pt>
                <c:pt idx="980">
                  <c:v>1490</c:v>
                </c:pt>
                <c:pt idx="981">
                  <c:v>1841</c:v>
                </c:pt>
                <c:pt idx="982">
                  <c:v>1002</c:v>
                </c:pt>
                <c:pt idx="983">
                  <c:v>1469</c:v>
                </c:pt>
                <c:pt idx="984">
                  <c:v>1182</c:v>
                </c:pt>
                <c:pt idx="985">
                  <c:v>1456</c:v>
                </c:pt>
                <c:pt idx="986">
                  <c:v>1739</c:v>
                </c:pt>
                <c:pt idx="987">
                  <c:v>1119</c:v>
                </c:pt>
                <c:pt idx="988">
                  <c:v>1336</c:v>
                </c:pt>
                <c:pt idx="989">
                  <c:v>1800</c:v>
                </c:pt>
                <c:pt idx="990">
                  <c:v>1034</c:v>
                </c:pt>
                <c:pt idx="991">
                  <c:v>1301</c:v>
                </c:pt>
                <c:pt idx="992">
                  <c:v>1327</c:v>
                </c:pt>
                <c:pt idx="993">
                  <c:v>1468</c:v>
                </c:pt>
                <c:pt idx="994">
                  <c:v>1018</c:v>
                </c:pt>
                <c:pt idx="995">
                  <c:v>1020</c:v>
                </c:pt>
                <c:pt idx="996">
                  <c:v>1411</c:v>
                </c:pt>
                <c:pt idx="997">
                  <c:v>1016</c:v>
                </c:pt>
                <c:pt idx="998">
                  <c:v>1023</c:v>
                </c:pt>
                <c:pt idx="999">
                  <c:v>1332</c:v>
                </c:pt>
              </c:numCache>
            </c:numRef>
          </c:cat>
          <c:val>
            <c:numRef>
              <c:f>Evaluation!$I$2:$I$1001</c:f>
              <c:numCache>
                <c:formatCode>General</c:formatCode>
                <c:ptCount val="1000"/>
                <c:pt idx="0">
                  <c:v>0</c:v>
                </c:pt>
                <c:pt idx="1">
                  <c:v>0</c:v>
                </c:pt>
                <c:pt idx="2">
                  <c:v>0</c:v>
                </c:pt>
                <c:pt idx="3">
                  <c:v>0</c:v>
                </c:pt>
                <c:pt idx="4">
                  <c:v>0</c:v>
                </c:pt>
                <c:pt idx="5">
                  <c:v>0</c:v>
                </c:pt>
                <c:pt idx="6">
                  <c:v>0</c:v>
                </c:pt>
                <c:pt idx="7">
                  <c:v>0</c:v>
                </c:pt>
                <c:pt idx="8">
                  <c:v>9.9999999999999645E-2</c:v>
                </c:pt>
                <c:pt idx="9">
                  <c:v>9.9999999999999645E-2</c:v>
                </c:pt>
                <c:pt idx="10">
                  <c:v>9.9999999999999645E-2</c:v>
                </c:pt>
                <c:pt idx="11">
                  <c:v>9.9999999999999645E-2</c:v>
                </c:pt>
                <c:pt idx="12">
                  <c:v>0.10000000000000009</c:v>
                </c:pt>
                <c:pt idx="13">
                  <c:v>0.10000000000000009</c:v>
                </c:pt>
                <c:pt idx="14">
                  <c:v>0.10000000000000009</c:v>
                </c:pt>
                <c:pt idx="15">
                  <c:v>0.10000000000000009</c:v>
                </c:pt>
                <c:pt idx="16">
                  <c:v>0.10000000000000053</c:v>
                </c:pt>
                <c:pt idx="17">
                  <c:v>0.10000000000000053</c:v>
                </c:pt>
                <c:pt idx="18">
                  <c:v>0.10000000000000053</c:v>
                </c:pt>
                <c:pt idx="19">
                  <c:v>0.10000000000000053</c:v>
                </c:pt>
                <c:pt idx="20">
                  <c:v>0.20000000000000018</c:v>
                </c:pt>
                <c:pt idx="21">
                  <c:v>0.20000000000000018</c:v>
                </c:pt>
                <c:pt idx="22">
                  <c:v>0.20000000000000018</c:v>
                </c:pt>
                <c:pt idx="23">
                  <c:v>0.20000000000000018</c:v>
                </c:pt>
                <c:pt idx="24">
                  <c:v>0.20000000000000018</c:v>
                </c:pt>
                <c:pt idx="25">
                  <c:v>0.20000000000000018</c:v>
                </c:pt>
                <c:pt idx="26">
                  <c:v>0.20000000000000018</c:v>
                </c:pt>
                <c:pt idx="27">
                  <c:v>0.20000000000000018</c:v>
                </c:pt>
                <c:pt idx="28">
                  <c:v>0.20000000000000018</c:v>
                </c:pt>
                <c:pt idx="29">
                  <c:v>0.20000000000000018</c:v>
                </c:pt>
                <c:pt idx="30">
                  <c:v>0.20000000000000018</c:v>
                </c:pt>
                <c:pt idx="31">
                  <c:v>0.20000000000000018</c:v>
                </c:pt>
                <c:pt idx="32">
                  <c:v>0.20000000000000018</c:v>
                </c:pt>
                <c:pt idx="33">
                  <c:v>0.20000000000000018</c:v>
                </c:pt>
                <c:pt idx="34">
                  <c:v>0.20000000000000018</c:v>
                </c:pt>
                <c:pt idx="35">
                  <c:v>0.20000000000000018</c:v>
                </c:pt>
                <c:pt idx="36">
                  <c:v>0.20000000000000018</c:v>
                </c:pt>
                <c:pt idx="37">
                  <c:v>0.20000000000000018</c:v>
                </c:pt>
                <c:pt idx="38">
                  <c:v>0.20000000000000018</c:v>
                </c:pt>
                <c:pt idx="39">
                  <c:v>0.20000000000000018</c:v>
                </c:pt>
                <c:pt idx="40">
                  <c:v>0.20000000000000018</c:v>
                </c:pt>
                <c:pt idx="41">
                  <c:v>0.20000000000000018</c:v>
                </c:pt>
                <c:pt idx="42">
                  <c:v>0.29999999999999982</c:v>
                </c:pt>
                <c:pt idx="43">
                  <c:v>0.29999999999999982</c:v>
                </c:pt>
                <c:pt idx="44">
                  <c:v>0.29999999999999982</c:v>
                </c:pt>
                <c:pt idx="45">
                  <c:v>0.29999999999999982</c:v>
                </c:pt>
                <c:pt idx="46">
                  <c:v>0.29999999999999982</c:v>
                </c:pt>
                <c:pt idx="47">
                  <c:v>0.29999999999999982</c:v>
                </c:pt>
                <c:pt idx="48">
                  <c:v>0.29999999999999982</c:v>
                </c:pt>
                <c:pt idx="49">
                  <c:v>0.29999999999999982</c:v>
                </c:pt>
                <c:pt idx="50">
                  <c:v>0.29999999999999982</c:v>
                </c:pt>
                <c:pt idx="51">
                  <c:v>0.29999999999999982</c:v>
                </c:pt>
                <c:pt idx="52">
                  <c:v>0.29999999999999982</c:v>
                </c:pt>
                <c:pt idx="53">
                  <c:v>0.29999999999999982</c:v>
                </c:pt>
                <c:pt idx="54">
                  <c:v>0.29999999999999982</c:v>
                </c:pt>
                <c:pt idx="55">
                  <c:v>0.29999999999999982</c:v>
                </c:pt>
                <c:pt idx="56">
                  <c:v>0.29999999999999982</c:v>
                </c:pt>
                <c:pt idx="57">
                  <c:v>0.29999999999999982</c:v>
                </c:pt>
                <c:pt idx="58">
                  <c:v>0.29999999999999982</c:v>
                </c:pt>
                <c:pt idx="59">
                  <c:v>0.29999999999999982</c:v>
                </c:pt>
                <c:pt idx="60">
                  <c:v>0.29999999999999982</c:v>
                </c:pt>
                <c:pt idx="61">
                  <c:v>0.29999999999999982</c:v>
                </c:pt>
                <c:pt idx="62">
                  <c:v>0.29999999999999982</c:v>
                </c:pt>
                <c:pt idx="63">
                  <c:v>0.29999999999999982</c:v>
                </c:pt>
                <c:pt idx="64">
                  <c:v>0.29999999999999982</c:v>
                </c:pt>
                <c:pt idx="65">
                  <c:v>0.30000000000000027</c:v>
                </c:pt>
                <c:pt idx="66">
                  <c:v>0.30000000000000027</c:v>
                </c:pt>
                <c:pt idx="67">
                  <c:v>0.39999999999999947</c:v>
                </c:pt>
                <c:pt idx="68">
                  <c:v>0.39999999999999947</c:v>
                </c:pt>
                <c:pt idx="69">
                  <c:v>0.39999999999999947</c:v>
                </c:pt>
                <c:pt idx="70">
                  <c:v>0.39999999999999947</c:v>
                </c:pt>
                <c:pt idx="71">
                  <c:v>0.39999999999999947</c:v>
                </c:pt>
                <c:pt idx="72">
                  <c:v>0.39999999999999947</c:v>
                </c:pt>
                <c:pt idx="73">
                  <c:v>0.39999999999999947</c:v>
                </c:pt>
                <c:pt idx="74">
                  <c:v>0.39999999999999947</c:v>
                </c:pt>
                <c:pt idx="75">
                  <c:v>0.39999999999999947</c:v>
                </c:pt>
                <c:pt idx="76">
                  <c:v>0.39999999999999947</c:v>
                </c:pt>
                <c:pt idx="77">
                  <c:v>0.39999999999999947</c:v>
                </c:pt>
                <c:pt idx="78">
                  <c:v>0.39999999999999991</c:v>
                </c:pt>
                <c:pt idx="79">
                  <c:v>0.39999999999999991</c:v>
                </c:pt>
                <c:pt idx="80">
                  <c:v>0.39999999999999991</c:v>
                </c:pt>
                <c:pt idx="81">
                  <c:v>0.39999999999999991</c:v>
                </c:pt>
                <c:pt idx="82">
                  <c:v>0.39999999999999991</c:v>
                </c:pt>
                <c:pt idx="83">
                  <c:v>0.39999999999999991</c:v>
                </c:pt>
                <c:pt idx="84">
                  <c:v>0.40000000000000036</c:v>
                </c:pt>
                <c:pt idx="85">
                  <c:v>0.40000000000000036</c:v>
                </c:pt>
                <c:pt idx="86">
                  <c:v>0.40000000000000036</c:v>
                </c:pt>
                <c:pt idx="87">
                  <c:v>0.40000000000000036</c:v>
                </c:pt>
                <c:pt idx="88">
                  <c:v>0.40000000000000036</c:v>
                </c:pt>
                <c:pt idx="89">
                  <c:v>0.40000000000000036</c:v>
                </c:pt>
                <c:pt idx="90">
                  <c:v>0.40000000000000036</c:v>
                </c:pt>
                <c:pt idx="91">
                  <c:v>0.40000000000000036</c:v>
                </c:pt>
                <c:pt idx="92">
                  <c:v>0.40000000000000036</c:v>
                </c:pt>
                <c:pt idx="93">
                  <c:v>0.40000000000000036</c:v>
                </c:pt>
                <c:pt idx="94">
                  <c:v>0.40000000000000036</c:v>
                </c:pt>
                <c:pt idx="95">
                  <c:v>0.40000000000000036</c:v>
                </c:pt>
                <c:pt idx="96">
                  <c:v>0.40000000000000036</c:v>
                </c:pt>
                <c:pt idx="97">
                  <c:v>0.40000000000000036</c:v>
                </c:pt>
                <c:pt idx="98">
                  <c:v>0.40000000000000036</c:v>
                </c:pt>
                <c:pt idx="99">
                  <c:v>0.40000000000000036</c:v>
                </c:pt>
                <c:pt idx="100">
                  <c:v>0.5</c:v>
                </c:pt>
                <c:pt idx="101">
                  <c:v>0.5</c:v>
                </c:pt>
                <c:pt idx="102">
                  <c:v>0.5</c:v>
                </c:pt>
                <c:pt idx="103">
                  <c:v>0.5</c:v>
                </c:pt>
                <c:pt idx="104">
                  <c:v>0.5</c:v>
                </c:pt>
                <c:pt idx="105">
                  <c:v>0.5</c:v>
                </c:pt>
                <c:pt idx="106">
                  <c:v>0.5</c:v>
                </c:pt>
                <c:pt idx="107">
                  <c:v>0.5</c:v>
                </c:pt>
                <c:pt idx="108">
                  <c:v>0.5</c:v>
                </c:pt>
                <c:pt idx="109">
                  <c:v>0.5</c:v>
                </c:pt>
                <c:pt idx="110">
                  <c:v>0.5</c:v>
                </c:pt>
                <c:pt idx="111">
                  <c:v>0.5</c:v>
                </c:pt>
                <c:pt idx="112">
                  <c:v>0.5</c:v>
                </c:pt>
                <c:pt idx="113">
                  <c:v>0.5</c:v>
                </c:pt>
                <c:pt idx="114">
                  <c:v>0.5</c:v>
                </c:pt>
                <c:pt idx="115">
                  <c:v>0.5</c:v>
                </c:pt>
                <c:pt idx="116">
                  <c:v>0.5</c:v>
                </c:pt>
                <c:pt idx="117">
                  <c:v>0.5</c:v>
                </c:pt>
                <c:pt idx="118">
                  <c:v>0.5</c:v>
                </c:pt>
                <c:pt idx="119">
                  <c:v>0.5</c:v>
                </c:pt>
                <c:pt idx="120">
                  <c:v>0.5</c:v>
                </c:pt>
                <c:pt idx="121">
                  <c:v>0.5</c:v>
                </c:pt>
                <c:pt idx="122">
                  <c:v>0.5</c:v>
                </c:pt>
                <c:pt idx="123">
                  <c:v>0.5</c:v>
                </c:pt>
                <c:pt idx="124">
                  <c:v>0.59999999999999964</c:v>
                </c:pt>
                <c:pt idx="125">
                  <c:v>0.59999999999999964</c:v>
                </c:pt>
                <c:pt idx="126">
                  <c:v>0.59999999999999964</c:v>
                </c:pt>
                <c:pt idx="127">
                  <c:v>0.59999999999999964</c:v>
                </c:pt>
                <c:pt idx="128">
                  <c:v>0.59999999999999964</c:v>
                </c:pt>
                <c:pt idx="129">
                  <c:v>0.59999999999999964</c:v>
                </c:pt>
                <c:pt idx="130">
                  <c:v>0.59999999999999964</c:v>
                </c:pt>
                <c:pt idx="131">
                  <c:v>0.59999999999999964</c:v>
                </c:pt>
                <c:pt idx="132">
                  <c:v>0.59999999999999964</c:v>
                </c:pt>
                <c:pt idx="133">
                  <c:v>0.59999999999999964</c:v>
                </c:pt>
                <c:pt idx="134">
                  <c:v>0.60000000000000009</c:v>
                </c:pt>
                <c:pt idx="135">
                  <c:v>0.60000000000000009</c:v>
                </c:pt>
                <c:pt idx="136">
                  <c:v>0.60000000000000009</c:v>
                </c:pt>
                <c:pt idx="137">
                  <c:v>0.60000000000000009</c:v>
                </c:pt>
                <c:pt idx="138">
                  <c:v>0.60000000000000009</c:v>
                </c:pt>
                <c:pt idx="139">
                  <c:v>0.60000000000000009</c:v>
                </c:pt>
                <c:pt idx="140">
                  <c:v>0.60000000000000009</c:v>
                </c:pt>
                <c:pt idx="141">
                  <c:v>0.60000000000000009</c:v>
                </c:pt>
                <c:pt idx="142">
                  <c:v>0.60000000000000009</c:v>
                </c:pt>
                <c:pt idx="143">
                  <c:v>0.60000000000000009</c:v>
                </c:pt>
                <c:pt idx="144">
                  <c:v>0.60000000000000053</c:v>
                </c:pt>
                <c:pt idx="145">
                  <c:v>0.60000000000000053</c:v>
                </c:pt>
                <c:pt idx="146">
                  <c:v>0.60000000000000053</c:v>
                </c:pt>
                <c:pt idx="147">
                  <c:v>0.60000000000000053</c:v>
                </c:pt>
                <c:pt idx="148">
                  <c:v>0.60000000000000053</c:v>
                </c:pt>
                <c:pt idx="149">
                  <c:v>0.69999999999999929</c:v>
                </c:pt>
                <c:pt idx="150">
                  <c:v>0.70000000000000018</c:v>
                </c:pt>
                <c:pt idx="151">
                  <c:v>0.70000000000000018</c:v>
                </c:pt>
                <c:pt idx="152">
                  <c:v>0.70000000000000018</c:v>
                </c:pt>
                <c:pt idx="153">
                  <c:v>0.70000000000000018</c:v>
                </c:pt>
                <c:pt idx="154">
                  <c:v>0.70000000000000018</c:v>
                </c:pt>
                <c:pt idx="155">
                  <c:v>0.70000000000000018</c:v>
                </c:pt>
                <c:pt idx="156">
                  <c:v>0.70000000000000018</c:v>
                </c:pt>
                <c:pt idx="157">
                  <c:v>0.70000000000000018</c:v>
                </c:pt>
                <c:pt idx="158">
                  <c:v>0.70000000000000018</c:v>
                </c:pt>
                <c:pt idx="159">
                  <c:v>0.70000000000000018</c:v>
                </c:pt>
                <c:pt idx="160">
                  <c:v>0.70000000000000018</c:v>
                </c:pt>
                <c:pt idx="161">
                  <c:v>0.70000000000000018</c:v>
                </c:pt>
                <c:pt idx="162">
                  <c:v>0.70000000000000018</c:v>
                </c:pt>
                <c:pt idx="163">
                  <c:v>0.70000000000000018</c:v>
                </c:pt>
                <c:pt idx="164">
                  <c:v>0.70000000000000018</c:v>
                </c:pt>
                <c:pt idx="165">
                  <c:v>0.70000000000000018</c:v>
                </c:pt>
                <c:pt idx="166">
                  <c:v>0.70000000000000018</c:v>
                </c:pt>
                <c:pt idx="167">
                  <c:v>0.70000000000000018</c:v>
                </c:pt>
                <c:pt idx="168">
                  <c:v>0.70000000000000018</c:v>
                </c:pt>
                <c:pt idx="169">
                  <c:v>0.70000000000000018</c:v>
                </c:pt>
                <c:pt idx="170">
                  <c:v>0.70000000000000018</c:v>
                </c:pt>
                <c:pt idx="171">
                  <c:v>0.70000000000000018</c:v>
                </c:pt>
                <c:pt idx="172">
                  <c:v>0.70000000000000018</c:v>
                </c:pt>
                <c:pt idx="173">
                  <c:v>0.79999999999999982</c:v>
                </c:pt>
                <c:pt idx="174">
                  <c:v>0.79999999999999982</c:v>
                </c:pt>
                <c:pt idx="175">
                  <c:v>0.79999999999999982</c:v>
                </c:pt>
                <c:pt idx="176">
                  <c:v>0.79999999999999982</c:v>
                </c:pt>
                <c:pt idx="177">
                  <c:v>0.79999999999999982</c:v>
                </c:pt>
                <c:pt idx="178">
                  <c:v>0.79999999999999982</c:v>
                </c:pt>
                <c:pt idx="179">
                  <c:v>0.79999999999999982</c:v>
                </c:pt>
                <c:pt idx="180">
                  <c:v>0.79999999999999982</c:v>
                </c:pt>
                <c:pt idx="181">
                  <c:v>0.79999999999999982</c:v>
                </c:pt>
                <c:pt idx="182">
                  <c:v>0.79999999999999982</c:v>
                </c:pt>
                <c:pt idx="183">
                  <c:v>0.79999999999999982</c:v>
                </c:pt>
                <c:pt idx="184">
                  <c:v>0.79999999999999982</c:v>
                </c:pt>
                <c:pt idx="185">
                  <c:v>0.79999999999999982</c:v>
                </c:pt>
                <c:pt idx="186">
                  <c:v>0.79999999999999982</c:v>
                </c:pt>
                <c:pt idx="187">
                  <c:v>0.79999999999999982</c:v>
                </c:pt>
                <c:pt idx="188">
                  <c:v>0.79999999999999982</c:v>
                </c:pt>
                <c:pt idx="189">
                  <c:v>0.79999999999999982</c:v>
                </c:pt>
                <c:pt idx="190">
                  <c:v>0.79999999999999982</c:v>
                </c:pt>
                <c:pt idx="191">
                  <c:v>0.79999999999999982</c:v>
                </c:pt>
                <c:pt idx="192">
                  <c:v>0.79999999999999982</c:v>
                </c:pt>
                <c:pt idx="193">
                  <c:v>0.79999999999999982</c:v>
                </c:pt>
                <c:pt idx="194">
                  <c:v>0.80000000000000027</c:v>
                </c:pt>
                <c:pt idx="195">
                  <c:v>0.80000000000000027</c:v>
                </c:pt>
                <c:pt idx="196">
                  <c:v>0.80000000000000027</c:v>
                </c:pt>
                <c:pt idx="197">
                  <c:v>0.80000000000000027</c:v>
                </c:pt>
                <c:pt idx="198">
                  <c:v>0.80000000000000027</c:v>
                </c:pt>
                <c:pt idx="199">
                  <c:v>0.80000000000000027</c:v>
                </c:pt>
                <c:pt idx="200">
                  <c:v>0.89999999999999947</c:v>
                </c:pt>
                <c:pt idx="201">
                  <c:v>0.89999999999999947</c:v>
                </c:pt>
                <c:pt idx="202">
                  <c:v>0.89999999999999947</c:v>
                </c:pt>
                <c:pt idx="203">
                  <c:v>0.89999999999999947</c:v>
                </c:pt>
                <c:pt idx="204">
                  <c:v>0.89999999999999991</c:v>
                </c:pt>
                <c:pt idx="205">
                  <c:v>0.89999999999999991</c:v>
                </c:pt>
                <c:pt idx="206">
                  <c:v>0.90000000000000036</c:v>
                </c:pt>
                <c:pt idx="207">
                  <c:v>0.90000000000000036</c:v>
                </c:pt>
                <c:pt idx="208">
                  <c:v>0.90000000000000036</c:v>
                </c:pt>
                <c:pt idx="209">
                  <c:v>0.90000000000000036</c:v>
                </c:pt>
                <c:pt idx="210">
                  <c:v>0.90000000000000036</c:v>
                </c:pt>
                <c:pt idx="211">
                  <c:v>0.90000000000000036</c:v>
                </c:pt>
                <c:pt idx="212">
                  <c:v>0.90000000000000036</c:v>
                </c:pt>
                <c:pt idx="213">
                  <c:v>0.90000000000000036</c:v>
                </c:pt>
                <c:pt idx="214">
                  <c:v>0.90000000000000036</c:v>
                </c:pt>
                <c:pt idx="215">
                  <c:v>0.90000000000000036</c:v>
                </c:pt>
                <c:pt idx="216">
                  <c:v>0.90000000000000036</c:v>
                </c:pt>
                <c:pt idx="217">
                  <c:v>0.90000000000000036</c:v>
                </c:pt>
                <c:pt idx="218">
                  <c:v>0.90000000000000036</c:v>
                </c:pt>
                <c:pt idx="219">
                  <c:v>0.90000000000000036</c:v>
                </c:pt>
                <c:pt idx="220">
                  <c:v>0.90000000000000036</c:v>
                </c:pt>
                <c:pt idx="221">
                  <c:v>0.90000000000000036</c:v>
                </c:pt>
                <c:pt idx="222">
                  <c:v>0.90000000000000036</c:v>
                </c:pt>
                <c:pt idx="223">
                  <c:v>0.90000000000000036</c:v>
                </c:pt>
                <c:pt idx="224">
                  <c:v>0.90000000000000036</c:v>
                </c:pt>
                <c:pt idx="225">
                  <c:v>0.90000000000000036</c:v>
                </c:pt>
                <c:pt idx="226">
                  <c:v>0.90000000000000036</c:v>
                </c:pt>
                <c:pt idx="227">
                  <c:v>0.90000000000000036</c:v>
                </c:pt>
                <c:pt idx="228">
                  <c:v>0.90000000000000036</c:v>
                </c:pt>
                <c:pt idx="229">
                  <c:v>0.90000000000000036</c:v>
                </c:pt>
                <c:pt idx="230">
                  <c:v>0.90000000000000036</c:v>
                </c:pt>
                <c:pt idx="231">
                  <c:v>0.90000000000000036</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1.0999999999999996</c:v>
                </c:pt>
                <c:pt idx="260">
                  <c:v>1.0999999999999996</c:v>
                </c:pt>
                <c:pt idx="261">
                  <c:v>1.0999999999999996</c:v>
                </c:pt>
                <c:pt idx="262">
                  <c:v>1.0999999999999996</c:v>
                </c:pt>
                <c:pt idx="263">
                  <c:v>1.0999999999999996</c:v>
                </c:pt>
                <c:pt idx="264">
                  <c:v>1.0999999999999996</c:v>
                </c:pt>
                <c:pt idx="265">
                  <c:v>1.0999999999999996</c:v>
                </c:pt>
                <c:pt idx="266">
                  <c:v>1.0999999999999996</c:v>
                </c:pt>
                <c:pt idx="267">
                  <c:v>1.1000000000000001</c:v>
                </c:pt>
                <c:pt idx="268">
                  <c:v>1.1000000000000001</c:v>
                </c:pt>
                <c:pt idx="269">
                  <c:v>1.1000000000000001</c:v>
                </c:pt>
                <c:pt idx="270">
                  <c:v>1.1000000000000001</c:v>
                </c:pt>
                <c:pt idx="271">
                  <c:v>1.1000000000000001</c:v>
                </c:pt>
                <c:pt idx="272">
                  <c:v>1.1000000000000001</c:v>
                </c:pt>
                <c:pt idx="273">
                  <c:v>1.1000000000000001</c:v>
                </c:pt>
                <c:pt idx="274">
                  <c:v>1.1000000000000001</c:v>
                </c:pt>
                <c:pt idx="275">
                  <c:v>1.1000000000000001</c:v>
                </c:pt>
                <c:pt idx="276">
                  <c:v>1.1000000000000001</c:v>
                </c:pt>
                <c:pt idx="277">
                  <c:v>1.1000000000000005</c:v>
                </c:pt>
                <c:pt idx="278">
                  <c:v>1.1000000000000005</c:v>
                </c:pt>
                <c:pt idx="279">
                  <c:v>1.1000000000000005</c:v>
                </c:pt>
                <c:pt idx="280">
                  <c:v>1.1000000000000005</c:v>
                </c:pt>
                <c:pt idx="281">
                  <c:v>1.1000000000000005</c:v>
                </c:pt>
                <c:pt idx="282">
                  <c:v>1.1999999999999993</c:v>
                </c:pt>
                <c:pt idx="283">
                  <c:v>1.2000000000000002</c:v>
                </c:pt>
                <c:pt idx="284">
                  <c:v>1.2000000000000002</c:v>
                </c:pt>
                <c:pt idx="285">
                  <c:v>1.2000000000000002</c:v>
                </c:pt>
                <c:pt idx="286">
                  <c:v>1.2000000000000002</c:v>
                </c:pt>
                <c:pt idx="287">
                  <c:v>1.2000000000000002</c:v>
                </c:pt>
                <c:pt idx="288">
                  <c:v>1.2000000000000002</c:v>
                </c:pt>
                <c:pt idx="289">
                  <c:v>1.2000000000000002</c:v>
                </c:pt>
                <c:pt idx="290">
                  <c:v>1.2000000000000002</c:v>
                </c:pt>
                <c:pt idx="291">
                  <c:v>1.2000000000000002</c:v>
                </c:pt>
                <c:pt idx="292">
                  <c:v>1.2000000000000002</c:v>
                </c:pt>
                <c:pt idx="293">
                  <c:v>1.2000000000000002</c:v>
                </c:pt>
                <c:pt idx="294">
                  <c:v>1.2000000000000002</c:v>
                </c:pt>
                <c:pt idx="295">
                  <c:v>1.2000000000000002</c:v>
                </c:pt>
                <c:pt idx="296">
                  <c:v>1.2000000000000002</c:v>
                </c:pt>
                <c:pt idx="297">
                  <c:v>1.2000000000000002</c:v>
                </c:pt>
                <c:pt idx="298">
                  <c:v>1.2000000000000002</c:v>
                </c:pt>
                <c:pt idx="299">
                  <c:v>1.2000000000000002</c:v>
                </c:pt>
                <c:pt idx="300">
                  <c:v>1.2000000000000002</c:v>
                </c:pt>
                <c:pt idx="301">
                  <c:v>1.2000000000000002</c:v>
                </c:pt>
                <c:pt idx="302">
                  <c:v>1.2000000000000002</c:v>
                </c:pt>
                <c:pt idx="303">
                  <c:v>1.2000000000000002</c:v>
                </c:pt>
                <c:pt idx="304">
                  <c:v>1.2000000000000002</c:v>
                </c:pt>
                <c:pt idx="305">
                  <c:v>1.2000000000000002</c:v>
                </c:pt>
                <c:pt idx="306">
                  <c:v>1.2000000000000002</c:v>
                </c:pt>
                <c:pt idx="307">
                  <c:v>1.2000000000000002</c:v>
                </c:pt>
                <c:pt idx="308">
                  <c:v>1.2000000000000002</c:v>
                </c:pt>
                <c:pt idx="309">
                  <c:v>1.2000000000000002</c:v>
                </c:pt>
                <c:pt idx="310">
                  <c:v>1.2000000000000002</c:v>
                </c:pt>
                <c:pt idx="311">
                  <c:v>1.2000000000000002</c:v>
                </c:pt>
                <c:pt idx="312">
                  <c:v>1.2000000000000002</c:v>
                </c:pt>
                <c:pt idx="313">
                  <c:v>1.2000000000000002</c:v>
                </c:pt>
                <c:pt idx="314">
                  <c:v>1.2000000000000002</c:v>
                </c:pt>
                <c:pt idx="315">
                  <c:v>1.2000000000000002</c:v>
                </c:pt>
                <c:pt idx="316">
                  <c:v>1.2000000000000002</c:v>
                </c:pt>
                <c:pt idx="317">
                  <c:v>1.2000000000000002</c:v>
                </c:pt>
                <c:pt idx="318">
                  <c:v>1.2000000000000002</c:v>
                </c:pt>
                <c:pt idx="319">
                  <c:v>1.2000000000000002</c:v>
                </c:pt>
                <c:pt idx="320">
                  <c:v>1.2999999999999998</c:v>
                </c:pt>
                <c:pt idx="321">
                  <c:v>1.2999999999999998</c:v>
                </c:pt>
                <c:pt idx="322">
                  <c:v>1.2999999999999998</c:v>
                </c:pt>
                <c:pt idx="323">
                  <c:v>1.2999999999999998</c:v>
                </c:pt>
                <c:pt idx="324">
                  <c:v>1.2999999999999998</c:v>
                </c:pt>
                <c:pt idx="325">
                  <c:v>1.2999999999999998</c:v>
                </c:pt>
                <c:pt idx="326">
                  <c:v>1.2999999999999998</c:v>
                </c:pt>
                <c:pt idx="327">
                  <c:v>1.2999999999999998</c:v>
                </c:pt>
                <c:pt idx="328">
                  <c:v>1.2999999999999998</c:v>
                </c:pt>
                <c:pt idx="329">
                  <c:v>1.2999999999999998</c:v>
                </c:pt>
                <c:pt idx="330">
                  <c:v>1.2999999999999998</c:v>
                </c:pt>
                <c:pt idx="331">
                  <c:v>1.2999999999999998</c:v>
                </c:pt>
                <c:pt idx="332">
                  <c:v>1.2999999999999998</c:v>
                </c:pt>
                <c:pt idx="333">
                  <c:v>1.2999999999999998</c:v>
                </c:pt>
                <c:pt idx="334">
                  <c:v>1.2999999999999998</c:v>
                </c:pt>
                <c:pt idx="335">
                  <c:v>1.2999999999999998</c:v>
                </c:pt>
                <c:pt idx="336">
                  <c:v>1.2999999999999998</c:v>
                </c:pt>
                <c:pt idx="337">
                  <c:v>1.2999999999999998</c:v>
                </c:pt>
                <c:pt idx="338">
                  <c:v>1.2999999999999998</c:v>
                </c:pt>
                <c:pt idx="339">
                  <c:v>1.2999999999999998</c:v>
                </c:pt>
                <c:pt idx="340">
                  <c:v>1.2999999999999998</c:v>
                </c:pt>
                <c:pt idx="341">
                  <c:v>1.2999999999999998</c:v>
                </c:pt>
                <c:pt idx="342">
                  <c:v>1.2999999999999998</c:v>
                </c:pt>
                <c:pt idx="343">
                  <c:v>1.2999999999999998</c:v>
                </c:pt>
                <c:pt idx="344">
                  <c:v>1.2999999999999998</c:v>
                </c:pt>
                <c:pt idx="345">
                  <c:v>1.3000000000000003</c:v>
                </c:pt>
                <c:pt idx="346">
                  <c:v>1.3000000000000003</c:v>
                </c:pt>
                <c:pt idx="347">
                  <c:v>1.3000000000000003</c:v>
                </c:pt>
                <c:pt idx="348">
                  <c:v>1.3000000000000003</c:v>
                </c:pt>
                <c:pt idx="349">
                  <c:v>1.3000000000000003</c:v>
                </c:pt>
                <c:pt idx="350">
                  <c:v>1.3000000000000003</c:v>
                </c:pt>
                <c:pt idx="351">
                  <c:v>1.3000000000000003</c:v>
                </c:pt>
                <c:pt idx="352">
                  <c:v>1.3000000000000003</c:v>
                </c:pt>
                <c:pt idx="353">
                  <c:v>1.3999999999999995</c:v>
                </c:pt>
                <c:pt idx="354">
                  <c:v>1.3999999999999995</c:v>
                </c:pt>
                <c:pt idx="355">
                  <c:v>1.3999999999999995</c:v>
                </c:pt>
                <c:pt idx="356">
                  <c:v>1.3999999999999995</c:v>
                </c:pt>
                <c:pt idx="357">
                  <c:v>1.3999999999999995</c:v>
                </c:pt>
                <c:pt idx="358">
                  <c:v>1.3999999999999995</c:v>
                </c:pt>
                <c:pt idx="359">
                  <c:v>1.3999999999999995</c:v>
                </c:pt>
                <c:pt idx="360">
                  <c:v>1.3999999999999995</c:v>
                </c:pt>
                <c:pt idx="361">
                  <c:v>1.4</c:v>
                </c:pt>
                <c:pt idx="362">
                  <c:v>1.4000000000000004</c:v>
                </c:pt>
                <c:pt idx="363">
                  <c:v>1.4000000000000004</c:v>
                </c:pt>
                <c:pt idx="364">
                  <c:v>1.4000000000000004</c:v>
                </c:pt>
                <c:pt idx="365">
                  <c:v>1.4000000000000004</c:v>
                </c:pt>
                <c:pt idx="366">
                  <c:v>1.4000000000000004</c:v>
                </c:pt>
                <c:pt idx="367">
                  <c:v>1.4000000000000004</c:v>
                </c:pt>
                <c:pt idx="368">
                  <c:v>1.4000000000000004</c:v>
                </c:pt>
                <c:pt idx="369">
                  <c:v>1.4000000000000004</c:v>
                </c:pt>
                <c:pt idx="370">
                  <c:v>1.4000000000000004</c:v>
                </c:pt>
                <c:pt idx="371">
                  <c:v>1.4000000000000004</c:v>
                </c:pt>
                <c:pt idx="372">
                  <c:v>1.4000000000000004</c:v>
                </c:pt>
                <c:pt idx="373">
                  <c:v>1.4000000000000004</c:v>
                </c:pt>
                <c:pt idx="374">
                  <c:v>1.4000000000000004</c:v>
                </c:pt>
                <c:pt idx="375">
                  <c:v>1.4000000000000004</c:v>
                </c:pt>
                <c:pt idx="376">
                  <c:v>1.4000000000000004</c:v>
                </c:pt>
                <c:pt idx="377">
                  <c:v>1.4000000000000004</c:v>
                </c:pt>
                <c:pt idx="378">
                  <c:v>1.4000000000000004</c:v>
                </c:pt>
                <c:pt idx="379">
                  <c:v>1.4000000000000004</c:v>
                </c:pt>
                <c:pt idx="380">
                  <c:v>1.4999999999999991</c:v>
                </c:pt>
                <c:pt idx="381">
                  <c:v>1.4999999999999991</c:v>
                </c:pt>
                <c:pt idx="382">
                  <c:v>1.4999999999999991</c:v>
                </c:pt>
                <c:pt idx="383">
                  <c:v>1.5</c:v>
                </c:pt>
                <c:pt idx="384">
                  <c:v>1.5</c:v>
                </c:pt>
                <c:pt idx="385">
                  <c:v>1.5</c:v>
                </c:pt>
                <c:pt idx="386">
                  <c:v>1.5</c:v>
                </c:pt>
                <c:pt idx="387">
                  <c:v>1.5</c:v>
                </c:pt>
                <c:pt idx="388">
                  <c:v>1.5</c:v>
                </c:pt>
                <c:pt idx="389">
                  <c:v>1.5</c:v>
                </c:pt>
                <c:pt idx="390">
                  <c:v>1.5</c:v>
                </c:pt>
                <c:pt idx="391">
                  <c:v>1.5</c:v>
                </c:pt>
                <c:pt idx="392">
                  <c:v>1.5</c:v>
                </c:pt>
                <c:pt idx="393">
                  <c:v>1.5</c:v>
                </c:pt>
                <c:pt idx="394">
                  <c:v>1.5</c:v>
                </c:pt>
                <c:pt idx="395">
                  <c:v>1.5</c:v>
                </c:pt>
                <c:pt idx="396">
                  <c:v>1.5</c:v>
                </c:pt>
                <c:pt idx="397">
                  <c:v>1.5</c:v>
                </c:pt>
                <c:pt idx="398">
                  <c:v>1.5</c:v>
                </c:pt>
                <c:pt idx="399">
                  <c:v>1.5</c:v>
                </c:pt>
                <c:pt idx="400">
                  <c:v>1.5</c:v>
                </c:pt>
                <c:pt idx="401">
                  <c:v>1.5</c:v>
                </c:pt>
                <c:pt idx="402">
                  <c:v>1.5</c:v>
                </c:pt>
                <c:pt idx="403">
                  <c:v>1.5</c:v>
                </c:pt>
                <c:pt idx="404">
                  <c:v>1.5</c:v>
                </c:pt>
                <c:pt idx="405">
                  <c:v>1.5</c:v>
                </c:pt>
                <c:pt idx="406">
                  <c:v>1.5</c:v>
                </c:pt>
                <c:pt idx="407">
                  <c:v>1.5</c:v>
                </c:pt>
                <c:pt idx="408">
                  <c:v>1.5</c:v>
                </c:pt>
                <c:pt idx="409">
                  <c:v>1.5</c:v>
                </c:pt>
                <c:pt idx="410">
                  <c:v>1.5</c:v>
                </c:pt>
                <c:pt idx="411">
                  <c:v>1.5</c:v>
                </c:pt>
                <c:pt idx="412">
                  <c:v>1.5999999999999996</c:v>
                </c:pt>
                <c:pt idx="413">
                  <c:v>1.5999999999999996</c:v>
                </c:pt>
                <c:pt idx="414">
                  <c:v>1.5999999999999996</c:v>
                </c:pt>
                <c:pt idx="415">
                  <c:v>1.5999999999999996</c:v>
                </c:pt>
                <c:pt idx="416">
                  <c:v>1.5999999999999996</c:v>
                </c:pt>
                <c:pt idx="417">
                  <c:v>1.5999999999999996</c:v>
                </c:pt>
                <c:pt idx="418">
                  <c:v>1.5999999999999996</c:v>
                </c:pt>
                <c:pt idx="419">
                  <c:v>1.5999999999999996</c:v>
                </c:pt>
                <c:pt idx="420">
                  <c:v>1.5999999999999996</c:v>
                </c:pt>
                <c:pt idx="421">
                  <c:v>1.5999999999999996</c:v>
                </c:pt>
                <c:pt idx="422">
                  <c:v>1.5999999999999996</c:v>
                </c:pt>
                <c:pt idx="423">
                  <c:v>1.5999999999999996</c:v>
                </c:pt>
                <c:pt idx="424">
                  <c:v>1.5999999999999996</c:v>
                </c:pt>
                <c:pt idx="425">
                  <c:v>1.5999999999999996</c:v>
                </c:pt>
                <c:pt idx="426">
                  <c:v>1.5999999999999996</c:v>
                </c:pt>
                <c:pt idx="427">
                  <c:v>1.5999999999999996</c:v>
                </c:pt>
                <c:pt idx="428">
                  <c:v>1.5999999999999996</c:v>
                </c:pt>
                <c:pt idx="429">
                  <c:v>1.5999999999999996</c:v>
                </c:pt>
                <c:pt idx="430">
                  <c:v>1.5999999999999996</c:v>
                </c:pt>
                <c:pt idx="431">
                  <c:v>1.6</c:v>
                </c:pt>
                <c:pt idx="432">
                  <c:v>1.6</c:v>
                </c:pt>
                <c:pt idx="433">
                  <c:v>1.6</c:v>
                </c:pt>
                <c:pt idx="434">
                  <c:v>1.6</c:v>
                </c:pt>
                <c:pt idx="435">
                  <c:v>1.6</c:v>
                </c:pt>
                <c:pt idx="436">
                  <c:v>1.6</c:v>
                </c:pt>
                <c:pt idx="437">
                  <c:v>1.6</c:v>
                </c:pt>
                <c:pt idx="438">
                  <c:v>1.6</c:v>
                </c:pt>
                <c:pt idx="439">
                  <c:v>1.6</c:v>
                </c:pt>
                <c:pt idx="440">
                  <c:v>1.6000000000000005</c:v>
                </c:pt>
                <c:pt idx="441">
                  <c:v>1.6000000000000005</c:v>
                </c:pt>
                <c:pt idx="442">
                  <c:v>1.6000000000000005</c:v>
                </c:pt>
                <c:pt idx="443">
                  <c:v>1.6000000000000005</c:v>
                </c:pt>
                <c:pt idx="444">
                  <c:v>1.6000000000000005</c:v>
                </c:pt>
                <c:pt idx="445">
                  <c:v>1.6000000000000005</c:v>
                </c:pt>
                <c:pt idx="446">
                  <c:v>1.6999999999999993</c:v>
                </c:pt>
                <c:pt idx="447">
                  <c:v>1.6999999999999993</c:v>
                </c:pt>
                <c:pt idx="448">
                  <c:v>1.6999999999999993</c:v>
                </c:pt>
                <c:pt idx="449">
                  <c:v>1.7000000000000002</c:v>
                </c:pt>
                <c:pt idx="450">
                  <c:v>1.7000000000000002</c:v>
                </c:pt>
                <c:pt idx="451">
                  <c:v>1.7000000000000002</c:v>
                </c:pt>
                <c:pt idx="452">
                  <c:v>1.7000000000000002</c:v>
                </c:pt>
                <c:pt idx="453">
                  <c:v>1.7000000000000002</c:v>
                </c:pt>
                <c:pt idx="454">
                  <c:v>1.7000000000000002</c:v>
                </c:pt>
                <c:pt idx="455">
                  <c:v>1.7000000000000002</c:v>
                </c:pt>
                <c:pt idx="456">
                  <c:v>1.7000000000000002</c:v>
                </c:pt>
                <c:pt idx="457">
                  <c:v>1.7000000000000002</c:v>
                </c:pt>
                <c:pt idx="458">
                  <c:v>1.7000000000000002</c:v>
                </c:pt>
                <c:pt idx="459">
                  <c:v>1.7000000000000002</c:v>
                </c:pt>
                <c:pt idx="460">
                  <c:v>1.7000000000000002</c:v>
                </c:pt>
                <c:pt idx="461">
                  <c:v>1.7000000000000002</c:v>
                </c:pt>
                <c:pt idx="462">
                  <c:v>1.7000000000000002</c:v>
                </c:pt>
                <c:pt idx="463">
                  <c:v>1.7000000000000002</c:v>
                </c:pt>
                <c:pt idx="464">
                  <c:v>1.7000000000000002</c:v>
                </c:pt>
                <c:pt idx="465">
                  <c:v>1.7000000000000002</c:v>
                </c:pt>
                <c:pt idx="466">
                  <c:v>1.7000000000000002</c:v>
                </c:pt>
                <c:pt idx="467">
                  <c:v>1.7000000000000002</c:v>
                </c:pt>
                <c:pt idx="468">
                  <c:v>1.7000000000000002</c:v>
                </c:pt>
                <c:pt idx="469">
                  <c:v>1.7000000000000002</c:v>
                </c:pt>
                <c:pt idx="470">
                  <c:v>1.7000000000000002</c:v>
                </c:pt>
                <c:pt idx="471">
                  <c:v>1.7000000000000002</c:v>
                </c:pt>
                <c:pt idx="472">
                  <c:v>1.7000000000000002</c:v>
                </c:pt>
                <c:pt idx="473">
                  <c:v>1.7000000000000002</c:v>
                </c:pt>
                <c:pt idx="474">
                  <c:v>1.7000000000000002</c:v>
                </c:pt>
                <c:pt idx="475">
                  <c:v>1.7000000000000002</c:v>
                </c:pt>
                <c:pt idx="476">
                  <c:v>1.7999999999999989</c:v>
                </c:pt>
                <c:pt idx="477">
                  <c:v>1.7999999999999989</c:v>
                </c:pt>
                <c:pt idx="478">
                  <c:v>1.7999999999999989</c:v>
                </c:pt>
                <c:pt idx="479">
                  <c:v>1.7999999999999989</c:v>
                </c:pt>
                <c:pt idx="480">
                  <c:v>1.7999999999999998</c:v>
                </c:pt>
                <c:pt idx="481">
                  <c:v>1.7999999999999998</c:v>
                </c:pt>
                <c:pt idx="482">
                  <c:v>1.7999999999999998</c:v>
                </c:pt>
                <c:pt idx="483">
                  <c:v>1.7999999999999998</c:v>
                </c:pt>
                <c:pt idx="484">
                  <c:v>1.7999999999999998</c:v>
                </c:pt>
                <c:pt idx="485">
                  <c:v>1.7999999999999998</c:v>
                </c:pt>
                <c:pt idx="486">
                  <c:v>1.7999999999999998</c:v>
                </c:pt>
                <c:pt idx="487">
                  <c:v>1.7999999999999998</c:v>
                </c:pt>
                <c:pt idx="488">
                  <c:v>1.7999999999999998</c:v>
                </c:pt>
                <c:pt idx="489">
                  <c:v>1.7999999999999998</c:v>
                </c:pt>
                <c:pt idx="490">
                  <c:v>1.7999999999999998</c:v>
                </c:pt>
                <c:pt idx="491">
                  <c:v>1.7999999999999998</c:v>
                </c:pt>
                <c:pt idx="492">
                  <c:v>1.7999999999999998</c:v>
                </c:pt>
                <c:pt idx="493">
                  <c:v>1.7999999999999998</c:v>
                </c:pt>
                <c:pt idx="494">
                  <c:v>1.7999999999999998</c:v>
                </c:pt>
                <c:pt idx="495">
                  <c:v>1.7999999999999998</c:v>
                </c:pt>
                <c:pt idx="496">
                  <c:v>1.7999999999999998</c:v>
                </c:pt>
                <c:pt idx="497">
                  <c:v>1.7999999999999998</c:v>
                </c:pt>
                <c:pt idx="498">
                  <c:v>1.7999999999999998</c:v>
                </c:pt>
                <c:pt idx="499">
                  <c:v>1.7999999999999998</c:v>
                </c:pt>
                <c:pt idx="500">
                  <c:v>1.7999999999999998</c:v>
                </c:pt>
                <c:pt idx="501">
                  <c:v>1.7999999999999998</c:v>
                </c:pt>
                <c:pt idx="502">
                  <c:v>1.7999999999999998</c:v>
                </c:pt>
                <c:pt idx="503">
                  <c:v>1.7999999999999998</c:v>
                </c:pt>
                <c:pt idx="504">
                  <c:v>1.7999999999999998</c:v>
                </c:pt>
                <c:pt idx="505">
                  <c:v>1.7999999999999998</c:v>
                </c:pt>
                <c:pt idx="506">
                  <c:v>1.7999999999999998</c:v>
                </c:pt>
                <c:pt idx="507">
                  <c:v>1.7999999999999998</c:v>
                </c:pt>
                <c:pt idx="508">
                  <c:v>1.8000000000000003</c:v>
                </c:pt>
                <c:pt idx="509">
                  <c:v>1.8000000000000003</c:v>
                </c:pt>
                <c:pt idx="510">
                  <c:v>1.8999999999999995</c:v>
                </c:pt>
                <c:pt idx="511">
                  <c:v>1.8999999999999995</c:v>
                </c:pt>
                <c:pt idx="512">
                  <c:v>1.8999999999999995</c:v>
                </c:pt>
                <c:pt idx="513">
                  <c:v>1.8999999999999995</c:v>
                </c:pt>
                <c:pt idx="514">
                  <c:v>1.8999999999999995</c:v>
                </c:pt>
                <c:pt idx="515">
                  <c:v>1.8999999999999995</c:v>
                </c:pt>
                <c:pt idx="516">
                  <c:v>1.8999999999999995</c:v>
                </c:pt>
                <c:pt idx="517">
                  <c:v>1.8999999999999995</c:v>
                </c:pt>
                <c:pt idx="518">
                  <c:v>1.9</c:v>
                </c:pt>
                <c:pt idx="519">
                  <c:v>1.9</c:v>
                </c:pt>
                <c:pt idx="520">
                  <c:v>1.9</c:v>
                </c:pt>
                <c:pt idx="521">
                  <c:v>1.9000000000000004</c:v>
                </c:pt>
                <c:pt idx="522">
                  <c:v>1.9000000000000004</c:v>
                </c:pt>
                <c:pt idx="523">
                  <c:v>1.9000000000000004</c:v>
                </c:pt>
                <c:pt idx="524">
                  <c:v>1.9000000000000004</c:v>
                </c:pt>
                <c:pt idx="525">
                  <c:v>1.9000000000000004</c:v>
                </c:pt>
                <c:pt idx="526">
                  <c:v>1.9000000000000004</c:v>
                </c:pt>
                <c:pt idx="527">
                  <c:v>1.9000000000000004</c:v>
                </c:pt>
                <c:pt idx="528">
                  <c:v>1.9000000000000004</c:v>
                </c:pt>
                <c:pt idx="529">
                  <c:v>1.9000000000000004</c:v>
                </c:pt>
                <c:pt idx="530">
                  <c:v>1.9000000000000004</c:v>
                </c:pt>
                <c:pt idx="531">
                  <c:v>1.9000000000000004</c:v>
                </c:pt>
                <c:pt idx="532">
                  <c:v>1.9000000000000004</c:v>
                </c:pt>
                <c:pt idx="533">
                  <c:v>1.9000000000000004</c:v>
                </c:pt>
                <c:pt idx="534">
                  <c:v>1.9000000000000004</c:v>
                </c:pt>
                <c:pt idx="535">
                  <c:v>1.9000000000000004</c:v>
                </c:pt>
                <c:pt idx="536">
                  <c:v>1.9000000000000004</c:v>
                </c:pt>
                <c:pt idx="537">
                  <c:v>1.9000000000000004</c:v>
                </c:pt>
                <c:pt idx="538">
                  <c:v>1.9000000000000004</c:v>
                </c:pt>
                <c:pt idx="539">
                  <c:v>1.9000000000000004</c:v>
                </c:pt>
                <c:pt idx="540">
                  <c:v>1.9000000000000004</c:v>
                </c:pt>
                <c:pt idx="541">
                  <c:v>1.9000000000000004</c:v>
                </c:pt>
                <c:pt idx="542">
                  <c:v>1.9000000000000004</c:v>
                </c:pt>
                <c:pt idx="543">
                  <c:v>1.9000000000000004</c:v>
                </c:pt>
                <c:pt idx="544">
                  <c:v>1.9999999999999991</c:v>
                </c:pt>
                <c:pt idx="545">
                  <c:v>2</c:v>
                </c:pt>
                <c:pt idx="546">
                  <c:v>2</c:v>
                </c:pt>
                <c:pt idx="547">
                  <c:v>2</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2.0999999999999996</c:v>
                </c:pt>
                <c:pt idx="565">
                  <c:v>2.0999999999999996</c:v>
                </c:pt>
                <c:pt idx="566">
                  <c:v>2.0999999999999996</c:v>
                </c:pt>
                <c:pt idx="567">
                  <c:v>2.0999999999999996</c:v>
                </c:pt>
                <c:pt idx="568">
                  <c:v>2.0999999999999996</c:v>
                </c:pt>
                <c:pt idx="569">
                  <c:v>2.0999999999999996</c:v>
                </c:pt>
                <c:pt idx="570">
                  <c:v>2.0999999999999996</c:v>
                </c:pt>
                <c:pt idx="571">
                  <c:v>2.0999999999999996</c:v>
                </c:pt>
                <c:pt idx="572">
                  <c:v>2.0999999999999996</c:v>
                </c:pt>
                <c:pt idx="573">
                  <c:v>2.0999999999999996</c:v>
                </c:pt>
                <c:pt idx="574">
                  <c:v>2.0999999999999996</c:v>
                </c:pt>
                <c:pt idx="575">
                  <c:v>2.0999999999999996</c:v>
                </c:pt>
                <c:pt idx="576">
                  <c:v>2.0999999999999996</c:v>
                </c:pt>
                <c:pt idx="577">
                  <c:v>2.0999999999999996</c:v>
                </c:pt>
                <c:pt idx="578">
                  <c:v>2.0999999999999996</c:v>
                </c:pt>
                <c:pt idx="579">
                  <c:v>2.1</c:v>
                </c:pt>
                <c:pt idx="580">
                  <c:v>2.1</c:v>
                </c:pt>
                <c:pt idx="581">
                  <c:v>2.1</c:v>
                </c:pt>
                <c:pt idx="582">
                  <c:v>2.1000000000000005</c:v>
                </c:pt>
                <c:pt idx="583">
                  <c:v>2.1000000000000005</c:v>
                </c:pt>
                <c:pt idx="584">
                  <c:v>2.1000000000000005</c:v>
                </c:pt>
                <c:pt idx="585">
                  <c:v>2.1000000000000005</c:v>
                </c:pt>
                <c:pt idx="586">
                  <c:v>2.1000000000000005</c:v>
                </c:pt>
                <c:pt idx="587">
                  <c:v>2.1000000000000005</c:v>
                </c:pt>
                <c:pt idx="588">
                  <c:v>2.1000000000000005</c:v>
                </c:pt>
                <c:pt idx="589">
                  <c:v>2.1000000000000005</c:v>
                </c:pt>
                <c:pt idx="590">
                  <c:v>2.1000000000000005</c:v>
                </c:pt>
                <c:pt idx="591">
                  <c:v>2.1000000000000005</c:v>
                </c:pt>
                <c:pt idx="592">
                  <c:v>2.1000000000000005</c:v>
                </c:pt>
                <c:pt idx="593">
                  <c:v>2.1000000000000005</c:v>
                </c:pt>
                <c:pt idx="594">
                  <c:v>2.1000000000000005</c:v>
                </c:pt>
                <c:pt idx="595">
                  <c:v>2.1000000000000005</c:v>
                </c:pt>
                <c:pt idx="596">
                  <c:v>2.1999999999999993</c:v>
                </c:pt>
                <c:pt idx="597">
                  <c:v>2.1999999999999993</c:v>
                </c:pt>
                <c:pt idx="598">
                  <c:v>2.2000000000000002</c:v>
                </c:pt>
                <c:pt idx="599">
                  <c:v>2.2000000000000002</c:v>
                </c:pt>
                <c:pt idx="600">
                  <c:v>2.2000000000000002</c:v>
                </c:pt>
                <c:pt idx="601">
                  <c:v>2.2000000000000002</c:v>
                </c:pt>
                <c:pt idx="602">
                  <c:v>2.2000000000000002</c:v>
                </c:pt>
                <c:pt idx="603">
                  <c:v>2.2000000000000002</c:v>
                </c:pt>
                <c:pt idx="604">
                  <c:v>2.2000000000000002</c:v>
                </c:pt>
                <c:pt idx="605">
                  <c:v>2.2000000000000002</c:v>
                </c:pt>
                <c:pt idx="606">
                  <c:v>2.2000000000000002</c:v>
                </c:pt>
                <c:pt idx="607">
                  <c:v>2.2000000000000002</c:v>
                </c:pt>
                <c:pt idx="608">
                  <c:v>2.2000000000000002</c:v>
                </c:pt>
                <c:pt idx="609">
                  <c:v>2.2000000000000002</c:v>
                </c:pt>
                <c:pt idx="610">
                  <c:v>2.2000000000000002</c:v>
                </c:pt>
                <c:pt idx="611">
                  <c:v>2.2000000000000002</c:v>
                </c:pt>
                <c:pt idx="612">
                  <c:v>2.2000000000000002</c:v>
                </c:pt>
                <c:pt idx="613">
                  <c:v>2.2000000000000002</c:v>
                </c:pt>
                <c:pt idx="614">
                  <c:v>2.2000000000000002</c:v>
                </c:pt>
                <c:pt idx="615">
                  <c:v>2.2000000000000002</c:v>
                </c:pt>
                <c:pt idx="616">
                  <c:v>2.2000000000000002</c:v>
                </c:pt>
                <c:pt idx="617">
                  <c:v>2.2000000000000002</c:v>
                </c:pt>
                <c:pt idx="618">
                  <c:v>2.2000000000000011</c:v>
                </c:pt>
                <c:pt idx="619">
                  <c:v>2.2999999999999989</c:v>
                </c:pt>
                <c:pt idx="620">
                  <c:v>2.2999999999999989</c:v>
                </c:pt>
                <c:pt idx="621">
                  <c:v>2.2999999999999989</c:v>
                </c:pt>
                <c:pt idx="622">
                  <c:v>2.2999999999999989</c:v>
                </c:pt>
                <c:pt idx="623">
                  <c:v>2.2999999999999998</c:v>
                </c:pt>
                <c:pt idx="624">
                  <c:v>2.2999999999999998</c:v>
                </c:pt>
                <c:pt idx="625">
                  <c:v>2.2999999999999998</c:v>
                </c:pt>
                <c:pt idx="626">
                  <c:v>2.2999999999999998</c:v>
                </c:pt>
                <c:pt idx="627">
                  <c:v>2.2999999999999998</c:v>
                </c:pt>
                <c:pt idx="628">
                  <c:v>2.2999999999999998</c:v>
                </c:pt>
                <c:pt idx="629">
                  <c:v>2.2999999999999998</c:v>
                </c:pt>
                <c:pt idx="630">
                  <c:v>2.2999999999999998</c:v>
                </c:pt>
                <c:pt idx="631">
                  <c:v>2.2999999999999998</c:v>
                </c:pt>
                <c:pt idx="632">
                  <c:v>2.2999999999999998</c:v>
                </c:pt>
                <c:pt idx="633">
                  <c:v>2.2999999999999998</c:v>
                </c:pt>
                <c:pt idx="634">
                  <c:v>2.2999999999999998</c:v>
                </c:pt>
                <c:pt idx="635">
                  <c:v>2.2999999999999998</c:v>
                </c:pt>
                <c:pt idx="636">
                  <c:v>2.2999999999999998</c:v>
                </c:pt>
                <c:pt idx="637">
                  <c:v>2.2999999999999998</c:v>
                </c:pt>
                <c:pt idx="638">
                  <c:v>2.2999999999999998</c:v>
                </c:pt>
                <c:pt idx="639">
                  <c:v>2.2999999999999998</c:v>
                </c:pt>
                <c:pt idx="640">
                  <c:v>2.2999999999999998</c:v>
                </c:pt>
                <c:pt idx="641">
                  <c:v>2.2999999999999998</c:v>
                </c:pt>
                <c:pt idx="642">
                  <c:v>2.2999999999999998</c:v>
                </c:pt>
                <c:pt idx="643">
                  <c:v>2.2999999999999998</c:v>
                </c:pt>
                <c:pt idx="644">
                  <c:v>2.2999999999999998</c:v>
                </c:pt>
                <c:pt idx="645">
                  <c:v>2.2999999999999998</c:v>
                </c:pt>
                <c:pt idx="646">
                  <c:v>2.3000000000000003</c:v>
                </c:pt>
                <c:pt idx="647">
                  <c:v>2.3000000000000003</c:v>
                </c:pt>
                <c:pt idx="648">
                  <c:v>2.3200000000000003</c:v>
                </c:pt>
                <c:pt idx="649">
                  <c:v>2.3999999999999995</c:v>
                </c:pt>
                <c:pt idx="650">
                  <c:v>2.3999999999999995</c:v>
                </c:pt>
                <c:pt idx="651">
                  <c:v>2.3999999999999995</c:v>
                </c:pt>
                <c:pt idx="652">
                  <c:v>2.3999999999999995</c:v>
                </c:pt>
                <c:pt idx="653">
                  <c:v>2.3999999999999995</c:v>
                </c:pt>
                <c:pt idx="654">
                  <c:v>2.3999999999999995</c:v>
                </c:pt>
                <c:pt idx="655">
                  <c:v>2.3999999999999995</c:v>
                </c:pt>
                <c:pt idx="656">
                  <c:v>2.3999999999999995</c:v>
                </c:pt>
                <c:pt idx="657">
                  <c:v>2.4000000000000004</c:v>
                </c:pt>
                <c:pt idx="658">
                  <c:v>2.4000000000000004</c:v>
                </c:pt>
                <c:pt idx="659">
                  <c:v>2.4000000000000004</c:v>
                </c:pt>
                <c:pt idx="660">
                  <c:v>2.4000000000000004</c:v>
                </c:pt>
                <c:pt idx="661">
                  <c:v>2.4000000000000004</c:v>
                </c:pt>
                <c:pt idx="662">
                  <c:v>2.4000000000000004</c:v>
                </c:pt>
                <c:pt idx="663">
                  <c:v>2.4000000000000004</c:v>
                </c:pt>
                <c:pt idx="664">
                  <c:v>2.4000000000000004</c:v>
                </c:pt>
                <c:pt idx="665">
                  <c:v>2.4000000000000004</c:v>
                </c:pt>
                <c:pt idx="666">
                  <c:v>2.4000000000000004</c:v>
                </c:pt>
                <c:pt idx="667">
                  <c:v>2.4000000000000004</c:v>
                </c:pt>
                <c:pt idx="668">
                  <c:v>2.4000000000000004</c:v>
                </c:pt>
                <c:pt idx="669">
                  <c:v>2.4000000000000004</c:v>
                </c:pt>
                <c:pt idx="670">
                  <c:v>2.4000000000000004</c:v>
                </c:pt>
                <c:pt idx="671">
                  <c:v>2.4000000000000004</c:v>
                </c:pt>
                <c:pt idx="672">
                  <c:v>2.4999999999999991</c:v>
                </c:pt>
                <c:pt idx="673">
                  <c:v>2.5</c:v>
                </c:pt>
                <c:pt idx="674">
                  <c:v>2.5</c:v>
                </c:pt>
                <c:pt idx="675">
                  <c:v>2.5</c:v>
                </c:pt>
                <c:pt idx="676">
                  <c:v>2.5</c:v>
                </c:pt>
                <c:pt idx="677">
                  <c:v>2.5</c:v>
                </c:pt>
                <c:pt idx="678">
                  <c:v>2.5</c:v>
                </c:pt>
                <c:pt idx="679">
                  <c:v>2.5</c:v>
                </c:pt>
                <c:pt idx="680">
                  <c:v>2.5</c:v>
                </c:pt>
                <c:pt idx="681">
                  <c:v>2.5</c:v>
                </c:pt>
                <c:pt idx="682">
                  <c:v>2.5</c:v>
                </c:pt>
                <c:pt idx="683">
                  <c:v>2.5</c:v>
                </c:pt>
                <c:pt idx="684">
                  <c:v>2.5</c:v>
                </c:pt>
                <c:pt idx="685">
                  <c:v>2.5</c:v>
                </c:pt>
                <c:pt idx="686">
                  <c:v>2.5</c:v>
                </c:pt>
                <c:pt idx="687">
                  <c:v>2.5</c:v>
                </c:pt>
                <c:pt idx="688">
                  <c:v>2.5</c:v>
                </c:pt>
                <c:pt idx="689">
                  <c:v>2.5</c:v>
                </c:pt>
                <c:pt idx="690">
                  <c:v>2.5999999999999996</c:v>
                </c:pt>
                <c:pt idx="691">
                  <c:v>2.5999999999999996</c:v>
                </c:pt>
                <c:pt idx="692">
                  <c:v>2.5999999999999996</c:v>
                </c:pt>
                <c:pt idx="693">
                  <c:v>2.5999999999999996</c:v>
                </c:pt>
                <c:pt idx="694">
                  <c:v>2.5999999999999996</c:v>
                </c:pt>
                <c:pt idx="695">
                  <c:v>2.5999999999999996</c:v>
                </c:pt>
                <c:pt idx="696">
                  <c:v>2.5999999999999996</c:v>
                </c:pt>
                <c:pt idx="697">
                  <c:v>2.5999999999999996</c:v>
                </c:pt>
                <c:pt idx="698">
                  <c:v>2.5999999999999996</c:v>
                </c:pt>
                <c:pt idx="699">
                  <c:v>2.5999999999999996</c:v>
                </c:pt>
                <c:pt idx="700">
                  <c:v>2.5999999999999996</c:v>
                </c:pt>
                <c:pt idx="701">
                  <c:v>2.5999999999999996</c:v>
                </c:pt>
                <c:pt idx="702">
                  <c:v>2.5999999999999996</c:v>
                </c:pt>
                <c:pt idx="703">
                  <c:v>2.5999999999999996</c:v>
                </c:pt>
                <c:pt idx="704">
                  <c:v>2.5999999999999996</c:v>
                </c:pt>
                <c:pt idx="705">
                  <c:v>2.6</c:v>
                </c:pt>
                <c:pt idx="706">
                  <c:v>2.6</c:v>
                </c:pt>
                <c:pt idx="707">
                  <c:v>2.6</c:v>
                </c:pt>
                <c:pt idx="708">
                  <c:v>2.6</c:v>
                </c:pt>
                <c:pt idx="709">
                  <c:v>2.6</c:v>
                </c:pt>
                <c:pt idx="710">
                  <c:v>2.6000000000000005</c:v>
                </c:pt>
                <c:pt idx="711">
                  <c:v>2.6000000000000005</c:v>
                </c:pt>
                <c:pt idx="712">
                  <c:v>2.6000000000000005</c:v>
                </c:pt>
                <c:pt idx="713">
                  <c:v>2.6999999999999993</c:v>
                </c:pt>
                <c:pt idx="714">
                  <c:v>2.6999999999999993</c:v>
                </c:pt>
                <c:pt idx="715">
                  <c:v>2.7</c:v>
                </c:pt>
                <c:pt idx="716">
                  <c:v>2.7</c:v>
                </c:pt>
                <c:pt idx="717">
                  <c:v>2.7</c:v>
                </c:pt>
                <c:pt idx="718">
                  <c:v>2.7</c:v>
                </c:pt>
                <c:pt idx="719">
                  <c:v>2.7</c:v>
                </c:pt>
                <c:pt idx="720">
                  <c:v>2.7</c:v>
                </c:pt>
                <c:pt idx="721">
                  <c:v>2.7</c:v>
                </c:pt>
                <c:pt idx="722">
                  <c:v>2.7</c:v>
                </c:pt>
                <c:pt idx="723">
                  <c:v>2.7</c:v>
                </c:pt>
                <c:pt idx="724">
                  <c:v>2.7</c:v>
                </c:pt>
                <c:pt idx="725">
                  <c:v>2.7</c:v>
                </c:pt>
                <c:pt idx="726">
                  <c:v>2.7</c:v>
                </c:pt>
                <c:pt idx="727">
                  <c:v>2.7</c:v>
                </c:pt>
                <c:pt idx="728">
                  <c:v>2.7</c:v>
                </c:pt>
                <c:pt idx="729">
                  <c:v>2.7</c:v>
                </c:pt>
                <c:pt idx="730">
                  <c:v>2.7</c:v>
                </c:pt>
                <c:pt idx="731">
                  <c:v>2.7</c:v>
                </c:pt>
                <c:pt idx="732">
                  <c:v>2.7</c:v>
                </c:pt>
                <c:pt idx="733">
                  <c:v>2.7</c:v>
                </c:pt>
                <c:pt idx="734">
                  <c:v>2.7999999999999989</c:v>
                </c:pt>
                <c:pt idx="735">
                  <c:v>2.7999999999999989</c:v>
                </c:pt>
                <c:pt idx="736">
                  <c:v>2.7999999999999989</c:v>
                </c:pt>
                <c:pt idx="737">
                  <c:v>2.8</c:v>
                </c:pt>
                <c:pt idx="738">
                  <c:v>2.8</c:v>
                </c:pt>
                <c:pt idx="739">
                  <c:v>2.8</c:v>
                </c:pt>
                <c:pt idx="740">
                  <c:v>2.8</c:v>
                </c:pt>
                <c:pt idx="741">
                  <c:v>2.8</c:v>
                </c:pt>
                <c:pt idx="742">
                  <c:v>2.8</c:v>
                </c:pt>
                <c:pt idx="743">
                  <c:v>2.8</c:v>
                </c:pt>
                <c:pt idx="744">
                  <c:v>2.8</c:v>
                </c:pt>
                <c:pt idx="745">
                  <c:v>2.8</c:v>
                </c:pt>
                <c:pt idx="746">
                  <c:v>2.8</c:v>
                </c:pt>
                <c:pt idx="747">
                  <c:v>2.8</c:v>
                </c:pt>
                <c:pt idx="748">
                  <c:v>2.8</c:v>
                </c:pt>
                <c:pt idx="749">
                  <c:v>2.8000000000000003</c:v>
                </c:pt>
                <c:pt idx="750">
                  <c:v>2.8000000000000003</c:v>
                </c:pt>
                <c:pt idx="751">
                  <c:v>2.8000000000000007</c:v>
                </c:pt>
                <c:pt idx="752">
                  <c:v>2.8999999999999995</c:v>
                </c:pt>
                <c:pt idx="753">
                  <c:v>2.8999999999999995</c:v>
                </c:pt>
                <c:pt idx="754">
                  <c:v>2.8999999999999995</c:v>
                </c:pt>
                <c:pt idx="755">
                  <c:v>2.8999999999999995</c:v>
                </c:pt>
                <c:pt idx="756">
                  <c:v>2.8999999999999995</c:v>
                </c:pt>
                <c:pt idx="757">
                  <c:v>2.8999999999999995</c:v>
                </c:pt>
                <c:pt idx="758">
                  <c:v>2.8999999999999995</c:v>
                </c:pt>
                <c:pt idx="759">
                  <c:v>2.8999999999999995</c:v>
                </c:pt>
                <c:pt idx="760">
                  <c:v>2.9000000000000004</c:v>
                </c:pt>
                <c:pt idx="761">
                  <c:v>2.9000000000000004</c:v>
                </c:pt>
                <c:pt idx="762">
                  <c:v>2.9000000000000004</c:v>
                </c:pt>
                <c:pt idx="763">
                  <c:v>2.9000000000000004</c:v>
                </c:pt>
                <c:pt idx="764">
                  <c:v>2.9000000000000004</c:v>
                </c:pt>
                <c:pt idx="765">
                  <c:v>2.9000000000000004</c:v>
                </c:pt>
                <c:pt idx="766">
                  <c:v>2.9000000000000004</c:v>
                </c:pt>
                <c:pt idx="767">
                  <c:v>2.9000000000000004</c:v>
                </c:pt>
                <c:pt idx="768">
                  <c:v>2.9000000000000004</c:v>
                </c:pt>
                <c:pt idx="769">
                  <c:v>2.9000000000000004</c:v>
                </c:pt>
                <c:pt idx="770">
                  <c:v>2.9999999999999991</c:v>
                </c:pt>
                <c:pt idx="771">
                  <c:v>3</c:v>
                </c:pt>
                <c:pt idx="772">
                  <c:v>3</c:v>
                </c:pt>
                <c:pt idx="773">
                  <c:v>3</c:v>
                </c:pt>
                <c:pt idx="774">
                  <c:v>3</c:v>
                </c:pt>
                <c:pt idx="775">
                  <c:v>3</c:v>
                </c:pt>
                <c:pt idx="776">
                  <c:v>3</c:v>
                </c:pt>
                <c:pt idx="777">
                  <c:v>3</c:v>
                </c:pt>
                <c:pt idx="778">
                  <c:v>3</c:v>
                </c:pt>
                <c:pt idx="779">
                  <c:v>3</c:v>
                </c:pt>
                <c:pt idx="780">
                  <c:v>3</c:v>
                </c:pt>
                <c:pt idx="781">
                  <c:v>3</c:v>
                </c:pt>
                <c:pt idx="782">
                  <c:v>3</c:v>
                </c:pt>
                <c:pt idx="783">
                  <c:v>3</c:v>
                </c:pt>
                <c:pt idx="784">
                  <c:v>3</c:v>
                </c:pt>
                <c:pt idx="785">
                  <c:v>3</c:v>
                </c:pt>
                <c:pt idx="786">
                  <c:v>3</c:v>
                </c:pt>
                <c:pt idx="787">
                  <c:v>3</c:v>
                </c:pt>
                <c:pt idx="788">
                  <c:v>3</c:v>
                </c:pt>
                <c:pt idx="789">
                  <c:v>3.0999999999999996</c:v>
                </c:pt>
                <c:pt idx="790">
                  <c:v>3.0999999999999996</c:v>
                </c:pt>
                <c:pt idx="791">
                  <c:v>3.0999999999999996</c:v>
                </c:pt>
                <c:pt idx="792">
                  <c:v>3.0999999999999996</c:v>
                </c:pt>
                <c:pt idx="793">
                  <c:v>3.0999999999999996</c:v>
                </c:pt>
                <c:pt idx="794">
                  <c:v>3.0999999999999996</c:v>
                </c:pt>
                <c:pt idx="795">
                  <c:v>3.0999999999999996</c:v>
                </c:pt>
                <c:pt idx="796">
                  <c:v>3.0999999999999996</c:v>
                </c:pt>
                <c:pt idx="797">
                  <c:v>3.0999999999999996</c:v>
                </c:pt>
                <c:pt idx="798">
                  <c:v>3.0999999999999996</c:v>
                </c:pt>
                <c:pt idx="799">
                  <c:v>3.0999999999999996</c:v>
                </c:pt>
                <c:pt idx="800">
                  <c:v>3.0999999999999996</c:v>
                </c:pt>
                <c:pt idx="801">
                  <c:v>3.0999999999999996</c:v>
                </c:pt>
                <c:pt idx="802">
                  <c:v>3.0999999999999996</c:v>
                </c:pt>
                <c:pt idx="803">
                  <c:v>3.0999999999999996</c:v>
                </c:pt>
                <c:pt idx="804">
                  <c:v>3.0999999999999996</c:v>
                </c:pt>
                <c:pt idx="805">
                  <c:v>3.0999999999999996</c:v>
                </c:pt>
                <c:pt idx="806">
                  <c:v>3.1</c:v>
                </c:pt>
                <c:pt idx="807">
                  <c:v>3.1</c:v>
                </c:pt>
                <c:pt idx="808">
                  <c:v>3.1000000000000005</c:v>
                </c:pt>
                <c:pt idx="809">
                  <c:v>3.1000000000000005</c:v>
                </c:pt>
                <c:pt idx="810">
                  <c:v>3.1000000000000005</c:v>
                </c:pt>
                <c:pt idx="811">
                  <c:v>3.1000000000000005</c:v>
                </c:pt>
                <c:pt idx="812">
                  <c:v>3.1000000000000005</c:v>
                </c:pt>
                <c:pt idx="813">
                  <c:v>3.1000000000000005</c:v>
                </c:pt>
                <c:pt idx="814">
                  <c:v>3.1000000000000005</c:v>
                </c:pt>
                <c:pt idx="815">
                  <c:v>3.1000000000000005</c:v>
                </c:pt>
                <c:pt idx="816">
                  <c:v>3.1999999999999993</c:v>
                </c:pt>
                <c:pt idx="817">
                  <c:v>3.1999999999999997</c:v>
                </c:pt>
                <c:pt idx="818">
                  <c:v>3.2</c:v>
                </c:pt>
                <c:pt idx="819">
                  <c:v>3.2</c:v>
                </c:pt>
                <c:pt idx="820">
                  <c:v>3.2</c:v>
                </c:pt>
                <c:pt idx="821">
                  <c:v>3.2</c:v>
                </c:pt>
                <c:pt idx="822">
                  <c:v>3.2</c:v>
                </c:pt>
                <c:pt idx="823">
                  <c:v>3.2</c:v>
                </c:pt>
                <c:pt idx="824">
                  <c:v>3.2</c:v>
                </c:pt>
                <c:pt idx="825">
                  <c:v>3.2</c:v>
                </c:pt>
                <c:pt idx="826">
                  <c:v>3.2</c:v>
                </c:pt>
                <c:pt idx="827">
                  <c:v>3.2</c:v>
                </c:pt>
                <c:pt idx="828">
                  <c:v>3.2</c:v>
                </c:pt>
                <c:pt idx="829">
                  <c:v>3.2</c:v>
                </c:pt>
                <c:pt idx="830">
                  <c:v>3.2</c:v>
                </c:pt>
                <c:pt idx="831">
                  <c:v>3.2</c:v>
                </c:pt>
                <c:pt idx="832">
                  <c:v>3.2</c:v>
                </c:pt>
                <c:pt idx="833">
                  <c:v>3.2</c:v>
                </c:pt>
                <c:pt idx="834">
                  <c:v>3.2</c:v>
                </c:pt>
                <c:pt idx="835">
                  <c:v>3.2</c:v>
                </c:pt>
                <c:pt idx="836">
                  <c:v>3.2999999999999989</c:v>
                </c:pt>
                <c:pt idx="837">
                  <c:v>3.3</c:v>
                </c:pt>
                <c:pt idx="838">
                  <c:v>3.3</c:v>
                </c:pt>
                <c:pt idx="839">
                  <c:v>3.3</c:v>
                </c:pt>
                <c:pt idx="840">
                  <c:v>3.3000000000000003</c:v>
                </c:pt>
                <c:pt idx="841">
                  <c:v>3.3000000000000003</c:v>
                </c:pt>
                <c:pt idx="842">
                  <c:v>3.3000000000000003</c:v>
                </c:pt>
                <c:pt idx="843">
                  <c:v>3.3000000000000003</c:v>
                </c:pt>
                <c:pt idx="844">
                  <c:v>3.3000000000000003</c:v>
                </c:pt>
                <c:pt idx="845">
                  <c:v>3.3000000000000003</c:v>
                </c:pt>
                <c:pt idx="846">
                  <c:v>3.3000000000000003</c:v>
                </c:pt>
                <c:pt idx="847">
                  <c:v>3.3000000000000007</c:v>
                </c:pt>
                <c:pt idx="848">
                  <c:v>3.3999999999999995</c:v>
                </c:pt>
                <c:pt idx="849">
                  <c:v>3.4</c:v>
                </c:pt>
                <c:pt idx="850">
                  <c:v>3.4</c:v>
                </c:pt>
                <c:pt idx="851">
                  <c:v>3.4000000000000004</c:v>
                </c:pt>
                <c:pt idx="852">
                  <c:v>3.4000000000000004</c:v>
                </c:pt>
                <c:pt idx="853">
                  <c:v>3.4000000000000004</c:v>
                </c:pt>
                <c:pt idx="854">
                  <c:v>3.4000000000000004</c:v>
                </c:pt>
                <c:pt idx="855">
                  <c:v>3.4000000000000004</c:v>
                </c:pt>
                <c:pt idx="856">
                  <c:v>3.4000000000000004</c:v>
                </c:pt>
                <c:pt idx="857">
                  <c:v>3.4000000000000004</c:v>
                </c:pt>
                <c:pt idx="858">
                  <c:v>3.4000000000000004</c:v>
                </c:pt>
                <c:pt idx="859">
                  <c:v>3.4999999999999991</c:v>
                </c:pt>
                <c:pt idx="860">
                  <c:v>3.4999999999999991</c:v>
                </c:pt>
                <c:pt idx="861">
                  <c:v>3.4999999999999991</c:v>
                </c:pt>
                <c:pt idx="862">
                  <c:v>3.5</c:v>
                </c:pt>
                <c:pt idx="863">
                  <c:v>3.5</c:v>
                </c:pt>
                <c:pt idx="864">
                  <c:v>3.5</c:v>
                </c:pt>
                <c:pt idx="865">
                  <c:v>3.5</c:v>
                </c:pt>
                <c:pt idx="866">
                  <c:v>3.5</c:v>
                </c:pt>
                <c:pt idx="867">
                  <c:v>3.5</c:v>
                </c:pt>
                <c:pt idx="868">
                  <c:v>3.5</c:v>
                </c:pt>
                <c:pt idx="869">
                  <c:v>3.5</c:v>
                </c:pt>
                <c:pt idx="870">
                  <c:v>3.5</c:v>
                </c:pt>
                <c:pt idx="871">
                  <c:v>3.5</c:v>
                </c:pt>
                <c:pt idx="872">
                  <c:v>3.5</c:v>
                </c:pt>
                <c:pt idx="873">
                  <c:v>3.5</c:v>
                </c:pt>
                <c:pt idx="874">
                  <c:v>3.5999999999999996</c:v>
                </c:pt>
                <c:pt idx="875">
                  <c:v>3.5999999999999996</c:v>
                </c:pt>
                <c:pt idx="876">
                  <c:v>3.5999999999999996</c:v>
                </c:pt>
                <c:pt idx="877">
                  <c:v>3.5999999999999996</c:v>
                </c:pt>
                <c:pt idx="878">
                  <c:v>3.5999999999999996</c:v>
                </c:pt>
                <c:pt idx="879">
                  <c:v>3.5999999999999996</c:v>
                </c:pt>
                <c:pt idx="880">
                  <c:v>3.6</c:v>
                </c:pt>
                <c:pt idx="881">
                  <c:v>3.6</c:v>
                </c:pt>
                <c:pt idx="882">
                  <c:v>3.6</c:v>
                </c:pt>
                <c:pt idx="883">
                  <c:v>3.6</c:v>
                </c:pt>
                <c:pt idx="884">
                  <c:v>3.6</c:v>
                </c:pt>
                <c:pt idx="885">
                  <c:v>3.6999999999999993</c:v>
                </c:pt>
                <c:pt idx="886">
                  <c:v>3.6999999999999993</c:v>
                </c:pt>
                <c:pt idx="887">
                  <c:v>3.6999999999999993</c:v>
                </c:pt>
                <c:pt idx="888">
                  <c:v>3.7</c:v>
                </c:pt>
                <c:pt idx="889">
                  <c:v>3.7</c:v>
                </c:pt>
                <c:pt idx="890">
                  <c:v>3.7</c:v>
                </c:pt>
                <c:pt idx="891">
                  <c:v>3.7</c:v>
                </c:pt>
                <c:pt idx="892">
                  <c:v>3.7</c:v>
                </c:pt>
                <c:pt idx="893">
                  <c:v>3.7</c:v>
                </c:pt>
                <c:pt idx="894">
                  <c:v>3.7</c:v>
                </c:pt>
                <c:pt idx="895">
                  <c:v>3.7</c:v>
                </c:pt>
                <c:pt idx="896">
                  <c:v>3.7</c:v>
                </c:pt>
                <c:pt idx="897">
                  <c:v>3.7999999999999989</c:v>
                </c:pt>
                <c:pt idx="898">
                  <c:v>3.8</c:v>
                </c:pt>
                <c:pt idx="899">
                  <c:v>3.8</c:v>
                </c:pt>
                <c:pt idx="900">
                  <c:v>3.8</c:v>
                </c:pt>
                <c:pt idx="901">
                  <c:v>3.8</c:v>
                </c:pt>
                <c:pt idx="902">
                  <c:v>3.8000000000000003</c:v>
                </c:pt>
                <c:pt idx="903">
                  <c:v>3.8000000000000003</c:v>
                </c:pt>
                <c:pt idx="904">
                  <c:v>3.8000000000000003</c:v>
                </c:pt>
                <c:pt idx="905">
                  <c:v>3.8000000000000007</c:v>
                </c:pt>
                <c:pt idx="906">
                  <c:v>3.8000000000000007</c:v>
                </c:pt>
                <c:pt idx="907">
                  <c:v>3.8999999999999995</c:v>
                </c:pt>
                <c:pt idx="908">
                  <c:v>3.9</c:v>
                </c:pt>
                <c:pt idx="909">
                  <c:v>3.9</c:v>
                </c:pt>
                <c:pt idx="910">
                  <c:v>3.9</c:v>
                </c:pt>
                <c:pt idx="911">
                  <c:v>3.9</c:v>
                </c:pt>
                <c:pt idx="912">
                  <c:v>3.9000000000000004</c:v>
                </c:pt>
                <c:pt idx="913">
                  <c:v>3.9000000000000004</c:v>
                </c:pt>
                <c:pt idx="914">
                  <c:v>3.9000000000000004</c:v>
                </c:pt>
                <c:pt idx="915">
                  <c:v>3.9000000000000004</c:v>
                </c:pt>
                <c:pt idx="916">
                  <c:v>3.9000000000000004</c:v>
                </c:pt>
                <c:pt idx="917">
                  <c:v>3.9999999999999991</c:v>
                </c:pt>
                <c:pt idx="918">
                  <c:v>4</c:v>
                </c:pt>
                <c:pt idx="919">
                  <c:v>4</c:v>
                </c:pt>
                <c:pt idx="920">
                  <c:v>4</c:v>
                </c:pt>
                <c:pt idx="921">
                  <c:v>4</c:v>
                </c:pt>
                <c:pt idx="922">
                  <c:v>4</c:v>
                </c:pt>
                <c:pt idx="923">
                  <c:v>4</c:v>
                </c:pt>
                <c:pt idx="924">
                  <c:v>4.0999999999999996</c:v>
                </c:pt>
                <c:pt idx="925">
                  <c:v>4.0999999999999996</c:v>
                </c:pt>
                <c:pt idx="926">
                  <c:v>4.0999999999999996</c:v>
                </c:pt>
                <c:pt idx="927">
                  <c:v>4.0999999999999996</c:v>
                </c:pt>
                <c:pt idx="928">
                  <c:v>4.0999999999999996</c:v>
                </c:pt>
                <c:pt idx="929">
                  <c:v>4.0999999999999996</c:v>
                </c:pt>
                <c:pt idx="930">
                  <c:v>4.0999999999999996</c:v>
                </c:pt>
                <c:pt idx="931">
                  <c:v>4.0999999999999996</c:v>
                </c:pt>
                <c:pt idx="932">
                  <c:v>4.0999999999999996</c:v>
                </c:pt>
                <c:pt idx="933">
                  <c:v>4.0999999999999996</c:v>
                </c:pt>
                <c:pt idx="934">
                  <c:v>4.0999999999999996</c:v>
                </c:pt>
                <c:pt idx="935">
                  <c:v>4.0999999999999996</c:v>
                </c:pt>
                <c:pt idx="936">
                  <c:v>4.0999999999999996</c:v>
                </c:pt>
                <c:pt idx="937">
                  <c:v>4.1999999999999993</c:v>
                </c:pt>
                <c:pt idx="938">
                  <c:v>4.1999999999999993</c:v>
                </c:pt>
                <c:pt idx="939">
                  <c:v>4.2</c:v>
                </c:pt>
                <c:pt idx="940">
                  <c:v>4.2</c:v>
                </c:pt>
                <c:pt idx="941">
                  <c:v>4.2</c:v>
                </c:pt>
                <c:pt idx="942">
                  <c:v>4.2</c:v>
                </c:pt>
                <c:pt idx="943">
                  <c:v>4.2</c:v>
                </c:pt>
                <c:pt idx="944">
                  <c:v>4.2</c:v>
                </c:pt>
                <c:pt idx="945">
                  <c:v>4.2999999999999989</c:v>
                </c:pt>
                <c:pt idx="946">
                  <c:v>4.3</c:v>
                </c:pt>
                <c:pt idx="947">
                  <c:v>4.3000000000000007</c:v>
                </c:pt>
                <c:pt idx="948">
                  <c:v>4.3000000000000007</c:v>
                </c:pt>
                <c:pt idx="949">
                  <c:v>4.3000000000000007</c:v>
                </c:pt>
                <c:pt idx="950">
                  <c:v>4.4000000000000004</c:v>
                </c:pt>
                <c:pt idx="951">
                  <c:v>4.4000000000000004</c:v>
                </c:pt>
                <c:pt idx="952">
                  <c:v>4.4000000000000004</c:v>
                </c:pt>
                <c:pt idx="953">
                  <c:v>4.4000000000000004</c:v>
                </c:pt>
                <c:pt idx="954">
                  <c:v>4.4000000000000004</c:v>
                </c:pt>
                <c:pt idx="955">
                  <c:v>4.4000000000000004</c:v>
                </c:pt>
                <c:pt idx="956">
                  <c:v>4.4000000000000004</c:v>
                </c:pt>
                <c:pt idx="957">
                  <c:v>4.4000000000000004</c:v>
                </c:pt>
                <c:pt idx="958">
                  <c:v>4.4000000000000004</c:v>
                </c:pt>
                <c:pt idx="959">
                  <c:v>4.5</c:v>
                </c:pt>
                <c:pt idx="960">
                  <c:v>4.5</c:v>
                </c:pt>
                <c:pt idx="961">
                  <c:v>4.5</c:v>
                </c:pt>
                <c:pt idx="962">
                  <c:v>4.5</c:v>
                </c:pt>
                <c:pt idx="963">
                  <c:v>4.5999999999999996</c:v>
                </c:pt>
                <c:pt idx="964">
                  <c:v>4.5999999999999996</c:v>
                </c:pt>
                <c:pt idx="965">
                  <c:v>4.5999999999999996</c:v>
                </c:pt>
                <c:pt idx="966">
                  <c:v>4.5999999999999996</c:v>
                </c:pt>
                <c:pt idx="967">
                  <c:v>4.6999999999999993</c:v>
                </c:pt>
                <c:pt idx="968">
                  <c:v>4.6999999999999993</c:v>
                </c:pt>
                <c:pt idx="969">
                  <c:v>4.6999999999999993</c:v>
                </c:pt>
                <c:pt idx="970">
                  <c:v>4.7</c:v>
                </c:pt>
                <c:pt idx="971">
                  <c:v>4.7</c:v>
                </c:pt>
                <c:pt idx="972">
                  <c:v>4.7</c:v>
                </c:pt>
                <c:pt idx="973">
                  <c:v>4.7999999999999989</c:v>
                </c:pt>
                <c:pt idx="974">
                  <c:v>4.8</c:v>
                </c:pt>
                <c:pt idx="975">
                  <c:v>4.8</c:v>
                </c:pt>
                <c:pt idx="976">
                  <c:v>4.8</c:v>
                </c:pt>
                <c:pt idx="977">
                  <c:v>4.8000000000000007</c:v>
                </c:pt>
                <c:pt idx="978">
                  <c:v>4.8000000000000007</c:v>
                </c:pt>
                <c:pt idx="979">
                  <c:v>4.8999999999999995</c:v>
                </c:pt>
                <c:pt idx="980">
                  <c:v>4.9000000000000004</c:v>
                </c:pt>
                <c:pt idx="981">
                  <c:v>4.9000000000000004</c:v>
                </c:pt>
                <c:pt idx="982">
                  <c:v>4.9999999999999991</c:v>
                </c:pt>
                <c:pt idx="983">
                  <c:v>4.9999999999999991</c:v>
                </c:pt>
                <c:pt idx="984">
                  <c:v>5</c:v>
                </c:pt>
                <c:pt idx="985">
                  <c:v>5</c:v>
                </c:pt>
                <c:pt idx="986">
                  <c:v>5</c:v>
                </c:pt>
                <c:pt idx="987">
                  <c:v>5.0999999999999996</c:v>
                </c:pt>
                <c:pt idx="988">
                  <c:v>5.0999999999999996</c:v>
                </c:pt>
                <c:pt idx="989">
                  <c:v>5.1999999999999993</c:v>
                </c:pt>
                <c:pt idx="990">
                  <c:v>5.2</c:v>
                </c:pt>
                <c:pt idx="991">
                  <c:v>5.2</c:v>
                </c:pt>
                <c:pt idx="992">
                  <c:v>5.2</c:v>
                </c:pt>
                <c:pt idx="993">
                  <c:v>5.2</c:v>
                </c:pt>
                <c:pt idx="994">
                  <c:v>5.3</c:v>
                </c:pt>
                <c:pt idx="995">
                  <c:v>5.3</c:v>
                </c:pt>
                <c:pt idx="996">
                  <c:v>5.3</c:v>
                </c:pt>
                <c:pt idx="997">
                  <c:v>5.9</c:v>
                </c:pt>
                <c:pt idx="998">
                  <c:v>6.2</c:v>
                </c:pt>
                <c:pt idx="999">
                  <c:v>6.2</c:v>
                </c:pt>
              </c:numCache>
            </c:numRef>
          </c:val>
          <c:smooth val="0"/>
          <c:extLst>
            <c:ext xmlns:c16="http://schemas.microsoft.com/office/drawing/2014/chart" uri="{C3380CC4-5D6E-409C-BE32-E72D297353CC}">
              <c16:uniqueId val="{00000000-F877-424C-9731-CAFE805FB782}"/>
            </c:ext>
          </c:extLst>
        </c:ser>
        <c:dLbls>
          <c:showLegendKey val="0"/>
          <c:showVal val="0"/>
          <c:showCatName val="0"/>
          <c:showSerName val="0"/>
          <c:showPercent val="0"/>
          <c:showBubbleSize val="0"/>
        </c:dLbls>
        <c:smooth val="0"/>
        <c:axId val="505973343"/>
        <c:axId val="423942287"/>
      </c:lineChart>
      <c:catAx>
        <c:axId val="5059733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Μουσικά Κομμάτια</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crossAx val="423942287"/>
        <c:crosses val="autoZero"/>
        <c:auto val="1"/>
        <c:lblAlgn val="ctr"/>
        <c:lblOffset val="100"/>
        <c:noMultiLvlLbl val="0"/>
      </c:catAx>
      <c:valAx>
        <c:axId val="423942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Διαφορά </a:t>
                </a:r>
                <a:r>
                  <a:rPr lang="en-US"/>
                  <a:t>Arousal</a:t>
                </a:r>
                <a:endParaRPr lang="el-G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505973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Evaluation!$D$1</c:f>
              <c:strCache>
                <c:ptCount val="1"/>
                <c:pt idx="0">
                  <c:v>diff</c:v>
                </c:pt>
              </c:strCache>
            </c:strRef>
          </c:tx>
          <c:spPr>
            <a:ln w="28575" cap="rnd">
              <a:solidFill>
                <a:schemeClr val="accent1"/>
              </a:solidFill>
              <a:round/>
            </a:ln>
            <a:effectLst/>
          </c:spPr>
          <c:marker>
            <c:symbol val="none"/>
          </c:marker>
          <c:cat>
            <c:numRef>
              <c:f>Evaluation!$A$2:$A$1001</c:f>
              <c:numCache>
                <c:formatCode>General</c:formatCode>
                <c:ptCount val="1000"/>
                <c:pt idx="0">
                  <c:v>1011</c:v>
                </c:pt>
                <c:pt idx="1">
                  <c:v>1061</c:v>
                </c:pt>
                <c:pt idx="2">
                  <c:v>1262</c:v>
                </c:pt>
                <c:pt idx="3">
                  <c:v>1299</c:v>
                </c:pt>
                <c:pt idx="4">
                  <c:v>1322</c:v>
                </c:pt>
                <c:pt idx="5">
                  <c:v>1332</c:v>
                </c:pt>
                <c:pt idx="6">
                  <c:v>1345</c:v>
                </c:pt>
                <c:pt idx="7">
                  <c:v>1476</c:v>
                </c:pt>
                <c:pt idx="8">
                  <c:v>1527</c:v>
                </c:pt>
                <c:pt idx="9">
                  <c:v>1607</c:v>
                </c:pt>
                <c:pt idx="10">
                  <c:v>1633</c:v>
                </c:pt>
                <c:pt idx="11">
                  <c:v>1694</c:v>
                </c:pt>
                <c:pt idx="12">
                  <c:v>1806</c:v>
                </c:pt>
                <c:pt idx="13">
                  <c:v>1884</c:v>
                </c:pt>
                <c:pt idx="14">
                  <c:v>1895</c:v>
                </c:pt>
                <c:pt idx="15">
                  <c:v>1900</c:v>
                </c:pt>
                <c:pt idx="16">
                  <c:v>1001</c:v>
                </c:pt>
                <c:pt idx="17">
                  <c:v>1006</c:v>
                </c:pt>
                <c:pt idx="18">
                  <c:v>1160</c:v>
                </c:pt>
                <c:pt idx="19">
                  <c:v>1166</c:v>
                </c:pt>
                <c:pt idx="20">
                  <c:v>1187</c:v>
                </c:pt>
                <c:pt idx="21">
                  <c:v>1234</c:v>
                </c:pt>
                <c:pt idx="22">
                  <c:v>1270</c:v>
                </c:pt>
                <c:pt idx="23">
                  <c:v>1271</c:v>
                </c:pt>
                <c:pt idx="24">
                  <c:v>1301</c:v>
                </c:pt>
                <c:pt idx="25">
                  <c:v>1328</c:v>
                </c:pt>
                <c:pt idx="26">
                  <c:v>1400</c:v>
                </c:pt>
                <c:pt idx="27">
                  <c:v>1426</c:v>
                </c:pt>
                <c:pt idx="28">
                  <c:v>1444</c:v>
                </c:pt>
                <c:pt idx="29">
                  <c:v>1495</c:v>
                </c:pt>
                <c:pt idx="30">
                  <c:v>1548</c:v>
                </c:pt>
                <c:pt idx="31">
                  <c:v>1565</c:v>
                </c:pt>
                <c:pt idx="32">
                  <c:v>1609</c:v>
                </c:pt>
                <c:pt idx="33">
                  <c:v>1610</c:v>
                </c:pt>
                <c:pt idx="34">
                  <c:v>1629</c:v>
                </c:pt>
                <c:pt idx="35">
                  <c:v>1636</c:v>
                </c:pt>
                <c:pt idx="36">
                  <c:v>1640</c:v>
                </c:pt>
                <c:pt idx="37">
                  <c:v>1641</c:v>
                </c:pt>
                <c:pt idx="38">
                  <c:v>1676</c:v>
                </c:pt>
                <c:pt idx="39">
                  <c:v>1755</c:v>
                </c:pt>
                <c:pt idx="40">
                  <c:v>1811</c:v>
                </c:pt>
                <c:pt idx="41">
                  <c:v>1817</c:v>
                </c:pt>
                <c:pt idx="42">
                  <c:v>1851</c:v>
                </c:pt>
                <c:pt idx="43">
                  <c:v>1906</c:v>
                </c:pt>
                <c:pt idx="44">
                  <c:v>1921</c:v>
                </c:pt>
                <c:pt idx="45">
                  <c:v>1154</c:v>
                </c:pt>
                <c:pt idx="46">
                  <c:v>1599</c:v>
                </c:pt>
                <c:pt idx="47">
                  <c:v>1057</c:v>
                </c:pt>
                <c:pt idx="48">
                  <c:v>1059</c:v>
                </c:pt>
                <c:pt idx="49">
                  <c:v>1100</c:v>
                </c:pt>
                <c:pt idx="50">
                  <c:v>1254</c:v>
                </c:pt>
                <c:pt idx="51">
                  <c:v>1284</c:v>
                </c:pt>
                <c:pt idx="52">
                  <c:v>1344</c:v>
                </c:pt>
                <c:pt idx="53">
                  <c:v>1352</c:v>
                </c:pt>
                <c:pt idx="54">
                  <c:v>1377</c:v>
                </c:pt>
                <c:pt idx="55">
                  <c:v>1391</c:v>
                </c:pt>
                <c:pt idx="56">
                  <c:v>1395</c:v>
                </c:pt>
                <c:pt idx="57">
                  <c:v>1419</c:v>
                </c:pt>
                <c:pt idx="58">
                  <c:v>1485</c:v>
                </c:pt>
                <c:pt idx="59">
                  <c:v>1538</c:v>
                </c:pt>
                <c:pt idx="60">
                  <c:v>1620</c:v>
                </c:pt>
                <c:pt idx="61">
                  <c:v>1718</c:v>
                </c:pt>
                <c:pt idx="62">
                  <c:v>1736</c:v>
                </c:pt>
                <c:pt idx="63">
                  <c:v>1749</c:v>
                </c:pt>
                <c:pt idx="64">
                  <c:v>1760</c:v>
                </c:pt>
                <c:pt idx="65">
                  <c:v>1782</c:v>
                </c:pt>
                <c:pt idx="66">
                  <c:v>1911</c:v>
                </c:pt>
                <c:pt idx="67">
                  <c:v>1931</c:v>
                </c:pt>
                <c:pt idx="68">
                  <c:v>1954</c:v>
                </c:pt>
                <c:pt idx="69">
                  <c:v>1967</c:v>
                </c:pt>
                <c:pt idx="70">
                  <c:v>1973</c:v>
                </c:pt>
                <c:pt idx="71">
                  <c:v>1984</c:v>
                </c:pt>
                <c:pt idx="72">
                  <c:v>1024</c:v>
                </c:pt>
                <c:pt idx="73">
                  <c:v>1056</c:v>
                </c:pt>
                <c:pt idx="74">
                  <c:v>1093</c:v>
                </c:pt>
                <c:pt idx="75">
                  <c:v>1109</c:v>
                </c:pt>
                <c:pt idx="76">
                  <c:v>1158</c:v>
                </c:pt>
                <c:pt idx="77">
                  <c:v>1186</c:v>
                </c:pt>
                <c:pt idx="78">
                  <c:v>1189</c:v>
                </c:pt>
                <c:pt idx="79">
                  <c:v>1215</c:v>
                </c:pt>
                <c:pt idx="80">
                  <c:v>1273</c:v>
                </c:pt>
                <c:pt idx="81">
                  <c:v>1276</c:v>
                </c:pt>
                <c:pt idx="82">
                  <c:v>1297</c:v>
                </c:pt>
                <c:pt idx="83">
                  <c:v>1318</c:v>
                </c:pt>
                <c:pt idx="84">
                  <c:v>1372</c:v>
                </c:pt>
                <c:pt idx="85">
                  <c:v>1382</c:v>
                </c:pt>
                <c:pt idx="86">
                  <c:v>1393</c:v>
                </c:pt>
                <c:pt idx="87">
                  <c:v>1423</c:v>
                </c:pt>
                <c:pt idx="88">
                  <c:v>1462</c:v>
                </c:pt>
                <c:pt idx="89">
                  <c:v>1530</c:v>
                </c:pt>
                <c:pt idx="90">
                  <c:v>1545</c:v>
                </c:pt>
                <c:pt idx="91">
                  <c:v>1550</c:v>
                </c:pt>
                <c:pt idx="92">
                  <c:v>1566</c:v>
                </c:pt>
                <c:pt idx="93">
                  <c:v>1651</c:v>
                </c:pt>
                <c:pt idx="94">
                  <c:v>1666</c:v>
                </c:pt>
                <c:pt idx="95">
                  <c:v>1742</c:v>
                </c:pt>
                <c:pt idx="96">
                  <c:v>1794</c:v>
                </c:pt>
                <c:pt idx="97">
                  <c:v>1796</c:v>
                </c:pt>
                <c:pt idx="98">
                  <c:v>1829</c:v>
                </c:pt>
                <c:pt idx="99">
                  <c:v>1840</c:v>
                </c:pt>
                <c:pt idx="100">
                  <c:v>1866</c:v>
                </c:pt>
                <c:pt idx="101">
                  <c:v>1867</c:v>
                </c:pt>
                <c:pt idx="102">
                  <c:v>1897</c:v>
                </c:pt>
                <c:pt idx="103">
                  <c:v>1969</c:v>
                </c:pt>
                <c:pt idx="104">
                  <c:v>1990</c:v>
                </c:pt>
                <c:pt idx="105">
                  <c:v>1983</c:v>
                </c:pt>
                <c:pt idx="106">
                  <c:v>1062</c:v>
                </c:pt>
                <c:pt idx="107">
                  <c:v>1134</c:v>
                </c:pt>
                <c:pt idx="108">
                  <c:v>1152</c:v>
                </c:pt>
                <c:pt idx="109">
                  <c:v>1157</c:v>
                </c:pt>
                <c:pt idx="110">
                  <c:v>1232</c:v>
                </c:pt>
                <c:pt idx="111">
                  <c:v>1235</c:v>
                </c:pt>
                <c:pt idx="112">
                  <c:v>1241</c:v>
                </c:pt>
                <c:pt idx="113">
                  <c:v>1251</c:v>
                </c:pt>
                <c:pt idx="114">
                  <c:v>1285</c:v>
                </c:pt>
                <c:pt idx="115">
                  <c:v>1311</c:v>
                </c:pt>
                <c:pt idx="116">
                  <c:v>1314</c:v>
                </c:pt>
                <c:pt idx="117">
                  <c:v>1324</c:v>
                </c:pt>
                <c:pt idx="118">
                  <c:v>1326</c:v>
                </c:pt>
                <c:pt idx="119">
                  <c:v>1381</c:v>
                </c:pt>
                <c:pt idx="120">
                  <c:v>1390</c:v>
                </c:pt>
                <c:pt idx="121">
                  <c:v>1399</c:v>
                </c:pt>
                <c:pt idx="122">
                  <c:v>1439</c:v>
                </c:pt>
                <c:pt idx="123">
                  <c:v>1518</c:v>
                </c:pt>
                <c:pt idx="124">
                  <c:v>1580</c:v>
                </c:pt>
                <c:pt idx="125">
                  <c:v>1617</c:v>
                </c:pt>
                <c:pt idx="126">
                  <c:v>1647</c:v>
                </c:pt>
                <c:pt idx="127">
                  <c:v>1662</c:v>
                </c:pt>
                <c:pt idx="128">
                  <c:v>1673</c:v>
                </c:pt>
                <c:pt idx="129">
                  <c:v>1682</c:v>
                </c:pt>
                <c:pt idx="130">
                  <c:v>1699</c:v>
                </c:pt>
                <c:pt idx="131">
                  <c:v>1744</c:v>
                </c:pt>
                <c:pt idx="132">
                  <c:v>1761</c:v>
                </c:pt>
                <c:pt idx="133">
                  <c:v>1762</c:v>
                </c:pt>
                <c:pt idx="134">
                  <c:v>1793</c:v>
                </c:pt>
                <c:pt idx="135">
                  <c:v>1803</c:v>
                </c:pt>
                <c:pt idx="136">
                  <c:v>1813</c:v>
                </c:pt>
                <c:pt idx="137">
                  <c:v>1886</c:v>
                </c:pt>
                <c:pt idx="138">
                  <c:v>1944</c:v>
                </c:pt>
                <c:pt idx="139">
                  <c:v>1952</c:v>
                </c:pt>
                <c:pt idx="140">
                  <c:v>1992</c:v>
                </c:pt>
                <c:pt idx="141">
                  <c:v>1008</c:v>
                </c:pt>
                <c:pt idx="142">
                  <c:v>1038</c:v>
                </c:pt>
                <c:pt idx="143">
                  <c:v>1042</c:v>
                </c:pt>
                <c:pt idx="144">
                  <c:v>1058</c:v>
                </c:pt>
                <c:pt idx="145">
                  <c:v>1065</c:v>
                </c:pt>
                <c:pt idx="146">
                  <c:v>1087</c:v>
                </c:pt>
                <c:pt idx="147">
                  <c:v>1118</c:v>
                </c:pt>
                <c:pt idx="148">
                  <c:v>1151</c:v>
                </c:pt>
                <c:pt idx="149">
                  <c:v>1156</c:v>
                </c:pt>
                <c:pt idx="150">
                  <c:v>1201</c:v>
                </c:pt>
                <c:pt idx="151">
                  <c:v>1203</c:v>
                </c:pt>
                <c:pt idx="152">
                  <c:v>1250</c:v>
                </c:pt>
                <c:pt idx="153">
                  <c:v>1289</c:v>
                </c:pt>
                <c:pt idx="154">
                  <c:v>1315</c:v>
                </c:pt>
                <c:pt idx="155">
                  <c:v>1337</c:v>
                </c:pt>
                <c:pt idx="156">
                  <c:v>1385</c:v>
                </c:pt>
                <c:pt idx="157">
                  <c:v>1394</c:v>
                </c:pt>
                <c:pt idx="158">
                  <c:v>1427</c:v>
                </c:pt>
                <c:pt idx="159">
                  <c:v>1429</c:v>
                </c:pt>
                <c:pt idx="160">
                  <c:v>1567</c:v>
                </c:pt>
                <c:pt idx="161">
                  <c:v>1622</c:v>
                </c:pt>
                <c:pt idx="162">
                  <c:v>1630</c:v>
                </c:pt>
                <c:pt idx="163">
                  <c:v>1720</c:v>
                </c:pt>
                <c:pt idx="164">
                  <c:v>1809</c:v>
                </c:pt>
                <c:pt idx="165">
                  <c:v>1839</c:v>
                </c:pt>
                <c:pt idx="166">
                  <c:v>1887</c:v>
                </c:pt>
                <c:pt idx="167">
                  <c:v>1890</c:v>
                </c:pt>
                <c:pt idx="168">
                  <c:v>1946</c:v>
                </c:pt>
                <c:pt idx="169">
                  <c:v>1947</c:v>
                </c:pt>
                <c:pt idx="170">
                  <c:v>1972</c:v>
                </c:pt>
                <c:pt idx="171">
                  <c:v>1991</c:v>
                </c:pt>
                <c:pt idx="172">
                  <c:v>1015</c:v>
                </c:pt>
                <c:pt idx="173">
                  <c:v>1044</c:v>
                </c:pt>
                <c:pt idx="174">
                  <c:v>1079</c:v>
                </c:pt>
                <c:pt idx="175">
                  <c:v>1140</c:v>
                </c:pt>
                <c:pt idx="176">
                  <c:v>1280</c:v>
                </c:pt>
                <c:pt idx="177">
                  <c:v>1425</c:v>
                </c:pt>
                <c:pt idx="178">
                  <c:v>1437</c:v>
                </c:pt>
                <c:pt idx="179">
                  <c:v>1440</c:v>
                </c:pt>
                <c:pt idx="180">
                  <c:v>1477</c:v>
                </c:pt>
                <c:pt idx="181">
                  <c:v>1503</c:v>
                </c:pt>
                <c:pt idx="182">
                  <c:v>1509</c:v>
                </c:pt>
                <c:pt idx="183">
                  <c:v>1537</c:v>
                </c:pt>
                <c:pt idx="184">
                  <c:v>1563</c:v>
                </c:pt>
                <c:pt idx="185">
                  <c:v>1578</c:v>
                </c:pt>
                <c:pt idx="186">
                  <c:v>1582</c:v>
                </c:pt>
                <c:pt idx="187">
                  <c:v>1638</c:v>
                </c:pt>
                <c:pt idx="188">
                  <c:v>1684</c:v>
                </c:pt>
                <c:pt idx="189">
                  <c:v>1689</c:v>
                </c:pt>
                <c:pt idx="190">
                  <c:v>1745</c:v>
                </c:pt>
                <c:pt idx="191">
                  <c:v>1769</c:v>
                </c:pt>
                <c:pt idx="192">
                  <c:v>1771</c:v>
                </c:pt>
                <c:pt idx="193">
                  <c:v>1789</c:v>
                </c:pt>
                <c:pt idx="194">
                  <c:v>1826</c:v>
                </c:pt>
                <c:pt idx="195">
                  <c:v>1862</c:v>
                </c:pt>
                <c:pt idx="196">
                  <c:v>1929</c:v>
                </c:pt>
                <c:pt idx="197">
                  <c:v>1930</c:v>
                </c:pt>
                <c:pt idx="198">
                  <c:v>1953</c:v>
                </c:pt>
                <c:pt idx="199">
                  <c:v>1970</c:v>
                </c:pt>
                <c:pt idx="200">
                  <c:v>1121</c:v>
                </c:pt>
                <c:pt idx="201">
                  <c:v>1217</c:v>
                </c:pt>
                <c:pt idx="202">
                  <c:v>1481</c:v>
                </c:pt>
                <c:pt idx="203">
                  <c:v>1795</c:v>
                </c:pt>
                <c:pt idx="204">
                  <c:v>1885</c:v>
                </c:pt>
                <c:pt idx="205">
                  <c:v>1963</c:v>
                </c:pt>
                <c:pt idx="206">
                  <c:v>1004</c:v>
                </c:pt>
                <c:pt idx="207">
                  <c:v>1021</c:v>
                </c:pt>
                <c:pt idx="208">
                  <c:v>1088</c:v>
                </c:pt>
                <c:pt idx="209">
                  <c:v>1092</c:v>
                </c:pt>
                <c:pt idx="210">
                  <c:v>1130</c:v>
                </c:pt>
                <c:pt idx="211">
                  <c:v>1159</c:v>
                </c:pt>
                <c:pt idx="212">
                  <c:v>1196</c:v>
                </c:pt>
                <c:pt idx="213">
                  <c:v>1229</c:v>
                </c:pt>
                <c:pt idx="214">
                  <c:v>1239</c:v>
                </c:pt>
                <c:pt idx="215">
                  <c:v>1252</c:v>
                </c:pt>
                <c:pt idx="216">
                  <c:v>1260</c:v>
                </c:pt>
                <c:pt idx="217">
                  <c:v>1265</c:v>
                </c:pt>
                <c:pt idx="218">
                  <c:v>1308</c:v>
                </c:pt>
                <c:pt idx="219">
                  <c:v>1320</c:v>
                </c:pt>
                <c:pt idx="220">
                  <c:v>1334</c:v>
                </c:pt>
                <c:pt idx="221">
                  <c:v>1384</c:v>
                </c:pt>
                <c:pt idx="222">
                  <c:v>1404</c:v>
                </c:pt>
                <c:pt idx="223">
                  <c:v>1443</c:v>
                </c:pt>
                <c:pt idx="224">
                  <c:v>1471</c:v>
                </c:pt>
                <c:pt idx="225">
                  <c:v>1500</c:v>
                </c:pt>
                <c:pt idx="226">
                  <c:v>1532</c:v>
                </c:pt>
                <c:pt idx="227">
                  <c:v>1579</c:v>
                </c:pt>
                <c:pt idx="228">
                  <c:v>1589</c:v>
                </c:pt>
                <c:pt idx="229">
                  <c:v>1645</c:v>
                </c:pt>
                <c:pt idx="230">
                  <c:v>1652</c:v>
                </c:pt>
                <c:pt idx="231">
                  <c:v>1680</c:v>
                </c:pt>
                <c:pt idx="232">
                  <c:v>1692</c:v>
                </c:pt>
                <c:pt idx="233">
                  <c:v>1738</c:v>
                </c:pt>
                <c:pt idx="234">
                  <c:v>1765</c:v>
                </c:pt>
                <c:pt idx="235">
                  <c:v>1790</c:v>
                </c:pt>
                <c:pt idx="236">
                  <c:v>1828</c:v>
                </c:pt>
                <c:pt idx="237">
                  <c:v>1842</c:v>
                </c:pt>
                <c:pt idx="238">
                  <c:v>1847</c:v>
                </c:pt>
                <c:pt idx="239">
                  <c:v>1865</c:v>
                </c:pt>
                <c:pt idx="240">
                  <c:v>1903</c:v>
                </c:pt>
                <c:pt idx="241">
                  <c:v>1933</c:v>
                </c:pt>
                <c:pt idx="242">
                  <c:v>1934</c:v>
                </c:pt>
                <c:pt idx="243">
                  <c:v>1016</c:v>
                </c:pt>
                <c:pt idx="244">
                  <c:v>1032</c:v>
                </c:pt>
                <c:pt idx="245">
                  <c:v>1033</c:v>
                </c:pt>
                <c:pt idx="246">
                  <c:v>1034</c:v>
                </c:pt>
                <c:pt idx="247">
                  <c:v>1047</c:v>
                </c:pt>
                <c:pt idx="248">
                  <c:v>1082</c:v>
                </c:pt>
                <c:pt idx="249">
                  <c:v>1099</c:v>
                </c:pt>
                <c:pt idx="250">
                  <c:v>1175</c:v>
                </c:pt>
                <c:pt idx="251">
                  <c:v>1181</c:v>
                </c:pt>
                <c:pt idx="252">
                  <c:v>1184</c:v>
                </c:pt>
                <c:pt idx="253">
                  <c:v>1188</c:v>
                </c:pt>
                <c:pt idx="254">
                  <c:v>1240</c:v>
                </c:pt>
                <c:pt idx="255">
                  <c:v>1248</c:v>
                </c:pt>
                <c:pt idx="256">
                  <c:v>1256</c:v>
                </c:pt>
                <c:pt idx="257">
                  <c:v>1317</c:v>
                </c:pt>
                <c:pt idx="258">
                  <c:v>1330</c:v>
                </c:pt>
                <c:pt idx="259">
                  <c:v>1339</c:v>
                </c:pt>
                <c:pt idx="260">
                  <c:v>1353</c:v>
                </c:pt>
                <c:pt idx="261">
                  <c:v>1415</c:v>
                </c:pt>
                <c:pt idx="262">
                  <c:v>1434</c:v>
                </c:pt>
                <c:pt idx="263">
                  <c:v>1442</c:v>
                </c:pt>
                <c:pt idx="264">
                  <c:v>1502</c:v>
                </c:pt>
                <c:pt idx="265">
                  <c:v>1520</c:v>
                </c:pt>
                <c:pt idx="266">
                  <c:v>1624</c:v>
                </c:pt>
                <c:pt idx="267">
                  <c:v>1631</c:v>
                </c:pt>
                <c:pt idx="268">
                  <c:v>1686</c:v>
                </c:pt>
                <c:pt idx="269">
                  <c:v>1691</c:v>
                </c:pt>
                <c:pt idx="270">
                  <c:v>1703</c:v>
                </c:pt>
                <c:pt idx="271">
                  <c:v>1739</c:v>
                </c:pt>
                <c:pt idx="272">
                  <c:v>1741</c:v>
                </c:pt>
                <c:pt idx="273">
                  <c:v>1766</c:v>
                </c:pt>
                <c:pt idx="274">
                  <c:v>1779</c:v>
                </c:pt>
                <c:pt idx="275">
                  <c:v>1805</c:v>
                </c:pt>
                <c:pt idx="276">
                  <c:v>1807</c:v>
                </c:pt>
                <c:pt idx="277">
                  <c:v>1860</c:v>
                </c:pt>
                <c:pt idx="278">
                  <c:v>1932</c:v>
                </c:pt>
                <c:pt idx="279">
                  <c:v>1997</c:v>
                </c:pt>
                <c:pt idx="280">
                  <c:v>1127</c:v>
                </c:pt>
                <c:pt idx="281">
                  <c:v>1259</c:v>
                </c:pt>
                <c:pt idx="282">
                  <c:v>1407</c:v>
                </c:pt>
                <c:pt idx="283">
                  <c:v>1558</c:v>
                </c:pt>
                <c:pt idx="284">
                  <c:v>1737</c:v>
                </c:pt>
                <c:pt idx="285">
                  <c:v>1041</c:v>
                </c:pt>
                <c:pt idx="286">
                  <c:v>1046</c:v>
                </c:pt>
                <c:pt idx="287">
                  <c:v>1090</c:v>
                </c:pt>
                <c:pt idx="288">
                  <c:v>1204</c:v>
                </c:pt>
                <c:pt idx="289">
                  <c:v>1209</c:v>
                </c:pt>
                <c:pt idx="290">
                  <c:v>1266</c:v>
                </c:pt>
                <c:pt idx="291">
                  <c:v>1279</c:v>
                </c:pt>
                <c:pt idx="292">
                  <c:v>1292</c:v>
                </c:pt>
                <c:pt idx="293">
                  <c:v>1302</c:v>
                </c:pt>
                <c:pt idx="294">
                  <c:v>1354</c:v>
                </c:pt>
                <c:pt idx="295">
                  <c:v>1474</c:v>
                </c:pt>
                <c:pt idx="296">
                  <c:v>1515</c:v>
                </c:pt>
                <c:pt idx="297">
                  <c:v>1516</c:v>
                </c:pt>
                <c:pt idx="298">
                  <c:v>1551</c:v>
                </c:pt>
                <c:pt idx="299">
                  <c:v>1552</c:v>
                </c:pt>
                <c:pt idx="300">
                  <c:v>1605</c:v>
                </c:pt>
                <c:pt idx="301">
                  <c:v>1606</c:v>
                </c:pt>
                <c:pt idx="302">
                  <c:v>1657</c:v>
                </c:pt>
                <c:pt idx="303">
                  <c:v>1700</c:v>
                </c:pt>
                <c:pt idx="304">
                  <c:v>1772</c:v>
                </c:pt>
                <c:pt idx="305">
                  <c:v>1785</c:v>
                </c:pt>
                <c:pt idx="306">
                  <c:v>1879</c:v>
                </c:pt>
                <c:pt idx="307">
                  <c:v>1880</c:v>
                </c:pt>
                <c:pt idx="308">
                  <c:v>1912</c:v>
                </c:pt>
                <c:pt idx="309">
                  <c:v>1998</c:v>
                </c:pt>
                <c:pt idx="310">
                  <c:v>1009</c:v>
                </c:pt>
                <c:pt idx="311">
                  <c:v>1071</c:v>
                </c:pt>
                <c:pt idx="312">
                  <c:v>1131</c:v>
                </c:pt>
                <c:pt idx="313">
                  <c:v>1198</c:v>
                </c:pt>
                <c:pt idx="314">
                  <c:v>1211</c:v>
                </c:pt>
                <c:pt idx="315">
                  <c:v>1216</c:v>
                </c:pt>
                <c:pt idx="316">
                  <c:v>1231</c:v>
                </c:pt>
                <c:pt idx="317">
                  <c:v>1238</c:v>
                </c:pt>
                <c:pt idx="318">
                  <c:v>1269</c:v>
                </c:pt>
                <c:pt idx="319">
                  <c:v>1323</c:v>
                </c:pt>
                <c:pt idx="320">
                  <c:v>1342</c:v>
                </c:pt>
                <c:pt idx="321">
                  <c:v>1346</c:v>
                </c:pt>
                <c:pt idx="322">
                  <c:v>1357</c:v>
                </c:pt>
                <c:pt idx="323">
                  <c:v>1507</c:v>
                </c:pt>
                <c:pt idx="324">
                  <c:v>1528</c:v>
                </c:pt>
                <c:pt idx="325">
                  <c:v>1557</c:v>
                </c:pt>
                <c:pt idx="326">
                  <c:v>1596</c:v>
                </c:pt>
                <c:pt idx="327">
                  <c:v>1675</c:v>
                </c:pt>
                <c:pt idx="328">
                  <c:v>1707</c:v>
                </c:pt>
                <c:pt idx="329">
                  <c:v>1752</c:v>
                </c:pt>
                <c:pt idx="330">
                  <c:v>1848</c:v>
                </c:pt>
                <c:pt idx="331">
                  <c:v>1971</c:v>
                </c:pt>
                <c:pt idx="332">
                  <c:v>1978</c:v>
                </c:pt>
                <c:pt idx="333">
                  <c:v>1979</c:v>
                </c:pt>
                <c:pt idx="334">
                  <c:v>1988</c:v>
                </c:pt>
                <c:pt idx="335">
                  <c:v>1124</c:v>
                </c:pt>
                <c:pt idx="336">
                  <c:v>1281</c:v>
                </c:pt>
                <c:pt idx="337">
                  <c:v>1298</c:v>
                </c:pt>
                <c:pt idx="338">
                  <c:v>1366</c:v>
                </c:pt>
                <c:pt idx="339">
                  <c:v>1383</c:v>
                </c:pt>
                <c:pt idx="340">
                  <c:v>1457</c:v>
                </c:pt>
                <c:pt idx="341">
                  <c:v>1568</c:v>
                </c:pt>
                <c:pt idx="342">
                  <c:v>1576</c:v>
                </c:pt>
                <c:pt idx="343">
                  <c:v>1595</c:v>
                </c:pt>
                <c:pt idx="344">
                  <c:v>1603</c:v>
                </c:pt>
                <c:pt idx="345">
                  <c:v>1665</c:v>
                </c:pt>
                <c:pt idx="346">
                  <c:v>1679</c:v>
                </c:pt>
                <c:pt idx="347">
                  <c:v>1685</c:v>
                </c:pt>
                <c:pt idx="348">
                  <c:v>1690</c:v>
                </c:pt>
                <c:pt idx="349">
                  <c:v>1693</c:v>
                </c:pt>
                <c:pt idx="350">
                  <c:v>1748</c:v>
                </c:pt>
                <c:pt idx="351">
                  <c:v>1759</c:v>
                </c:pt>
                <c:pt idx="352">
                  <c:v>1773</c:v>
                </c:pt>
                <c:pt idx="353">
                  <c:v>1855</c:v>
                </c:pt>
                <c:pt idx="354">
                  <c:v>1863</c:v>
                </c:pt>
                <c:pt idx="355">
                  <c:v>1883</c:v>
                </c:pt>
                <c:pt idx="356">
                  <c:v>1916</c:v>
                </c:pt>
                <c:pt idx="357">
                  <c:v>1922</c:v>
                </c:pt>
                <c:pt idx="358">
                  <c:v>1942</c:v>
                </c:pt>
                <c:pt idx="359">
                  <c:v>1114</c:v>
                </c:pt>
                <c:pt idx="360">
                  <c:v>1120</c:v>
                </c:pt>
                <c:pt idx="361">
                  <c:v>1162</c:v>
                </c:pt>
                <c:pt idx="362">
                  <c:v>1255</c:v>
                </c:pt>
                <c:pt idx="363">
                  <c:v>1359</c:v>
                </c:pt>
                <c:pt idx="364">
                  <c:v>1030</c:v>
                </c:pt>
                <c:pt idx="365">
                  <c:v>1074</c:v>
                </c:pt>
                <c:pt idx="366">
                  <c:v>1091</c:v>
                </c:pt>
                <c:pt idx="367">
                  <c:v>1098</c:v>
                </c:pt>
                <c:pt idx="368">
                  <c:v>1122</c:v>
                </c:pt>
                <c:pt idx="369">
                  <c:v>1227</c:v>
                </c:pt>
                <c:pt idx="370">
                  <c:v>1230</c:v>
                </c:pt>
                <c:pt idx="371">
                  <c:v>1268</c:v>
                </c:pt>
                <c:pt idx="372">
                  <c:v>1293</c:v>
                </c:pt>
                <c:pt idx="373">
                  <c:v>1312</c:v>
                </c:pt>
                <c:pt idx="374">
                  <c:v>1329</c:v>
                </c:pt>
                <c:pt idx="375">
                  <c:v>1364</c:v>
                </c:pt>
                <c:pt idx="376">
                  <c:v>1369</c:v>
                </c:pt>
                <c:pt idx="377">
                  <c:v>1388</c:v>
                </c:pt>
                <c:pt idx="378">
                  <c:v>1461</c:v>
                </c:pt>
                <c:pt idx="379">
                  <c:v>1534</c:v>
                </c:pt>
                <c:pt idx="380">
                  <c:v>1546</c:v>
                </c:pt>
                <c:pt idx="381">
                  <c:v>1611</c:v>
                </c:pt>
                <c:pt idx="382">
                  <c:v>1635</c:v>
                </c:pt>
                <c:pt idx="383">
                  <c:v>1639</c:v>
                </c:pt>
                <c:pt idx="384">
                  <c:v>1695</c:v>
                </c:pt>
                <c:pt idx="385">
                  <c:v>1730</c:v>
                </c:pt>
                <c:pt idx="386">
                  <c:v>1740</c:v>
                </c:pt>
                <c:pt idx="387">
                  <c:v>1777</c:v>
                </c:pt>
                <c:pt idx="388">
                  <c:v>1791</c:v>
                </c:pt>
                <c:pt idx="389">
                  <c:v>1802</c:v>
                </c:pt>
                <c:pt idx="390">
                  <c:v>1835</c:v>
                </c:pt>
                <c:pt idx="391">
                  <c:v>1857</c:v>
                </c:pt>
                <c:pt idx="392">
                  <c:v>1905</c:v>
                </c:pt>
                <c:pt idx="393">
                  <c:v>1914</c:v>
                </c:pt>
                <c:pt idx="394">
                  <c:v>1924</c:v>
                </c:pt>
                <c:pt idx="395">
                  <c:v>1965</c:v>
                </c:pt>
                <c:pt idx="396">
                  <c:v>1013</c:v>
                </c:pt>
                <c:pt idx="397">
                  <c:v>1144</c:v>
                </c:pt>
                <c:pt idx="398">
                  <c:v>1155</c:v>
                </c:pt>
                <c:pt idx="399">
                  <c:v>1185</c:v>
                </c:pt>
                <c:pt idx="400">
                  <c:v>1208</c:v>
                </c:pt>
                <c:pt idx="401">
                  <c:v>1224</c:v>
                </c:pt>
                <c:pt idx="402">
                  <c:v>1304</c:v>
                </c:pt>
                <c:pt idx="403">
                  <c:v>1379</c:v>
                </c:pt>
                <c:pt idx="404">
                  <c:v>1392</c:v>
                </c:pt>
                <c:pt idx="405">
                  <c:v>1401</c:v>
                </c:pt>
                <c:pt idx="406">
                  <c:v>1490</c:v>
                </c:pt>
                <c:pt idx="407">
                  <c:v>1512</c:v>
                </c:pt>
                <c:pt idx="408">
                  <c:v>1522</c:v>
                </c:pt>
                <c:pt idx="409">
                  <c:v>1575</c:v>
                </c:pt>
                <c:pt idx="410">
                  <c:v>1577</c:v>
                </c:pt>
                <c:pt idx="411">
                  <c:v>1660</c:v>
                </c:pt>
                <c:pt idx="412">
                  <c:v>1716</c:v>
                </c:pt>
                <c:pt idx="413">
                  <c:v>1721</c:v>
                </c:pt>
                <c:pt idx="414">
                  <c:v>1725</c:v>
                </c:pt>
                <c:pt idx="415">
                  <c:v>1781</c:v>
                </c:pt>
                <c:pt idx="416">
                  <c:v>1799</c:v>
                </c:pt>
                <c:pt idx="417">
                  <c:v>1846</c:v>
                </c:pt>
                <c:pt idx="418">
                  <c:v>1854</c:v>
                </c:pt>
                <c:pt idx="419">
                  <c:v>1859</c:v>
                </c:pt>
                <c:pt idx="420">
                  <c:v>1877</c:v>
                </c:pt>
                <c:pt idx="421">
                  <c:v>1901</c:v>
                </c:pt>
                <c:pt idx="422">
                  <c:v>1908</c:v>
                </c:pt>
                <c:pt idx="423">
                  <c:v>2000</c:v>
                </c:pt>
                <c:pt idx="424">
                  <c:v>1218</c:v>
                </c:pt>
                <c:pt idx="425">
                  <c:v>1728</c:v>
                </c:pt>
                <c:pt idx="426">
                  <c:v>1025</c:v>
                </c:pt>
                <c:pt idx="427">
                  <c:v>1066</c:v>
                </c:pt>
                <c:pt idx="428">
                  <c:v>1068</c:v>
                </c:pt>
                <c:pt idx="429">
                  <c:v>1083</c:v>
                </c:pt>
                <c:pt idx="430">
                  <c:v>1085</c:v>
                </c:pt>
                <c:pt idx="431">
                  <c:v>1110</c:v>
                </c:pt>
                <c:pt idx="432">
                  <c:v>1249</c:v>
                </c:pt>
                <c:pt idx="433">
                  <c:v>1278</c:v>
                </c:pt>
                <c:pt idx="434">
                  <c:v>1294</c:v>
                </c:pt>
                <c:pt idx="435">
                  <c:v>1303</c:v>
                </c:pt>
                <c:pt idx="436">
                  <c:v>1310</c:v>
                </c:pt>
                <c:pt idx="437">
                  <c:v>1325</c:v>
                </c:pt>
                <c:pt idx="438">
                  <c:v>1363</c:v>
                </c:pt>
                <c:pt idx="439">
                  <c:v>1367</c:v>
                </c:pt>
                <c:pt idx="440">
                  <c:v>1373</c:v>
                </c:pt>
                <c:pt idx="441">
                  <c:v>1387</c:v>
                </c:pt>
                <c:pt idx="442">
                  <c:v>1451</c:v>
                </c:pt>
                <c:pt idx="443">
                  <c:v>1466</c:v>
                </c:pt>
                <c:pt idx="444">
                  <c:v>1470</c:v>
                </c:pt>
                <c:pt idx="445">
                  <c:v>1496</c:v>
                </c:pt>
                <c:pt idx="446">
                  <c:v>1531</c:v>
                </c:pt>
                <c:pt idx="447">
                  <c:v>1592</c:v>
                </c:pt>
                <c:pt idx="448">
                  <c:v>1614</c:v>
                </c:pt>
                <c:pt idx="449">
                  <c:v>1618</c:v>
                </c:pt>
                <c:pt idx="450">
                  <c:v>1642</c:v>
                </c:pt>
                <c:pt idx="451">
                  <c:v>1649</c:v>
                </c:pt>
                <c:pt idx="452">
                  <c:v>1655</c:v>
                </c:pt>
                <c:pt idx="453">
                  <c:v>1670</c:v>
                </c:pt>
                <c:pt idx="454">
                  <c:v>1687</c:v>
                </c:pt>
                <c:pt idx="455">
                  <c:v>1714</c:v>
                </c:pt>
                <c:pt idx="456">
                  <c:v>1715</c:v>
                </c:pt>
                <c:pt idx="457">
                  <c:v>1729</c:v>
                </c:pt>
                <c:pt idx="458">
                  <c:v>1734</c:v>
                </c:pt>
                <c:pt idx="459">
                  <c:v>1981</c:v>
                </c:pt>
                <c:pt idx="460">
                  <c:v>1107</c:v>
                </c:pt>
                <c:pt idx="461">
                  <c:v>1233</c:v>
                </c:pt>
                <c:pt idx="462">
                  <c:v>1257</c:v>
                </c:pt>
                <c:pt idx="463">
                  <c:v>1272</c:v>
                </c:pt>
                <c:pt idx="464">
                  <c:v>1296</c:v>
                </c:pt>
                <c:pt idx="465">
                  <c:v>1300</c:v>
                </c:pt>
                <c:pt idx="466">
                  <c:v>1309</c:v>
                </c:pt>
                <c:pt idx="467">
                  <c:v>1319</c:v>
                </c:pt>
                <c:pt idx="468">
                  <c:v>1358</c:v>
                </c:pt>
                <c:pt idx="469">
                  <c:v>1365</c:v>
                </c:pt>
                <c:pt idx="470">
                  <c:v>1410</c:v>
                </c:pt>
                <c:pt idx="471">
                  <c:v>1433</c:v>
                </c:pt>
                <c:pt idx="472">
                  <c:v>1479</c:v>
                </c:pt>
                <c:pt idx="473">
                  <c:v>1493</c:v>
                </c:pt>
                <c:pt idx="474">
                  <c:v>1501</c:v>
                </c:pt>
                <c:pt idx="475">
                  <c:v>1506</c:v>
                </c:pt>
                <c:pt idx="476">
                  <c:v>1517</c:v>
                </c:pt>
                <c:pt idx="477">
                  <c:v>1581</c:v>
                </c:pt>
                <c:pt idx="478">
                  <c:v>1585</c:v>
                </c:pt>
                <c:pt idx="479">
                  <c:v>1587</c:v>
                </c:pt>
                <c:pt idx="480">
                  <c:v>1602</c:v>
                </c:pt>
                <c:pt idx="481">
                  <c:v>1667</c:v>
                </c:pt>
                <c:pt idx="482">
                  <c:v>1668</c:v>
                </c:pt>
                <c:pt idx="483">
                  <c:v>1674</c:v>
                </c:pt>
                <c:pt idx="484">
                  <c:v>1681</c:v>
                </c:pt>
                <c:pt idx="485">
                  <c:v>1701</c:v>
                </c:pt>
                <c:pt idx="486">
                  <c:v>1711</c:v>
                </c:pt>
                <c:pt idx="487">
                  <c:v>1717</c:v>
                </c:pt>
                <c:pt idx="488">
                  <c:v>1719</c:v>
                </c:pt>
                <c:pt idx="489">
                  <c:v>1757</c:v>
                </c:pt>
                <c:pt idx="490">
                  <c:v>1812</c:v>
                </c:pt>
                <c:pt idx="491">
                  <c:v>1849</c:v>
                </c:pt>
                <c:pt idx="492">
                  <c:v>1891</c:v>
                </c:pt>
                <c:pt idx="493">
                  <c:v>1913</c:v>
                </c:pt>
                <c:pt idx="494">
                  <c:v>1986</c:v>
                </c:pt>
                <c:pt idx="495">
                  <c:v>1043</c:v>
                </c:pt>
                <c:pt idx="496">
                  <c:v>1089</c:v>
                </c:pt>
                <c:pt idx="497">
                  <c:v>1094</c:v>
                </c:pt>
                <c:pt idx="498">
                  <c:v>1125</c:v>
                </c:pt>
                <c:pt idx="499">
                  <c:v>1178</c:v>
                </c:pt>
                <c:pt idx="500">
                  <c:v>1380</c:v>
                </c:pt>
                <c:pt idx="501">
                  <c:v>1386</c:v>
                </c:pt>
                <c:pt idx="502">
                  <c:v>1409</c:v>
                </c:pt>
                <c:pt idx="503">
                  <c:v>1455</c:v>
                </c:pt>
                <c:pt idx="504">
                  <c:v>1488</c:v>
                </c:pt>
                <c:pt idx="505">
                  <c:v>1508</c:v>
                </c:pt>
                <c:pt idx="506">
                  <c:v>1523</c:v>
                </c:pt>
                <c:pt idx="507">
                  <c:v>1526</c:v>
                </c:pt>
                <c:pt idx="508">
                  <c:v>1543</c:v>
                </c:pt>
                <c:pt idx="509">
                  <c:v>1544</c:v>
                </c:pt>
                <c:pt idx="510">
                  <c:v>1549</c:v>
                </c:pt>
                <c:pt idx="511">
                  <c:v>1573</c:v>
                </c:pt>
                <c:pt idx="512">
                  <c:v>1574</c:v>
                </c:pt>
                <c:pt idx="513">
                  <c:v>1584</c:v>
                </c:pt>
                <c:pt idx="514">
                  <c:v>1588</c:v>
                </c:pt>
                <c:pt idx="515">
                  <c:v>1650</c:v>
                </c:pt>
                <c:pt idx="516">
                  <c:v>1706</c:v>
                </c:pt>
                <c:pt idx="517">
                  <c:v>1727</c:v>
                </c:pt>
                <c:pt idx="518">
                  <c:v>1764</c:v>
                </c:pt>
                <c:pt idx="519">
                  <c:v>1774</c:v>
                </c:pt>
                <c:pt idx="520">
                  <c:v>1815</c:v>
                </c:pt>
                <c:pt idx="521">
                  <c:v>1871</c:v>
                </c:pt>
                <c:pt idx="522">
                  <c:v>1923</c:v>
                </c:pt>
                <c:pt idx="523">
                  <c:v>1925</c:v>
                </c:pt>
                <c:pt idx="524">
                  <c:v>1961</c:v>
                </c:pt>
                <c:pt idx="525">
                  <c:v>1976</c:v>
                </c:pt>
                <c:pt idx="526">
                  <c:v>1169</c:v>
                </c:pt>
                <c:pt idx="527">
                  <c:v>1936</c:v>
                </c:pt>
                <c:pt idx="528">
                  <c:v>1031</c:v>
                </c:pt>
                <c:pt idx="529">
                  <c:v>1078</c:v>
                </c:pt>
                <c:pt idx="530">
                  <c:v>1243</c:v>
                </c:pt>
                <c:pt idx="531">
                  <c:v>1338</c:v>
                </c:pt>
                <c:pt idx="532">
                  <c:v>1348</c:v>
                </c:pt>
                <c:pt idx="533">
                  <c:v>1351</c:v>
                </c:pt>
                <c:pt idx="534">
                  <c:v>1420</c:v>
                </c:pt>
                <c:pt idx="535">
                  <c:v>1460</c:v>
                </c:pt>
                <c:pt idx="536">
                  <c:v>1464</c:v>
                </c:pt>
                <c:pt idx="537">
                  <c:v>1491</c:v>
                </c:pt>
                <c:pt idx="538">
                  <c:v>1498</c:v>
                </c:pt>
                <c:pt idx="539">
                  <c:v>1499</c:v>
                </c:pt>
                <c:pt idx="540">
                  <c:v>1505</c:v>
                </c:pt>
                <c:pt idx="541">
                  <c:v>1521</c:v>
                </c:pt>
                <c:pt idx="542">
                  <c:v>1562</c:v>
                </c:pt>
                <c:pt idx="543">
                  <c:v>1612</c:v>
                </c:pt>
                <c:pt idx="544">
                  <c:v>1613</c:v>
                </c:pt>
                <c:pt idx="545">
                  <c:v>1616</c:v>
                </c:pt>
                <c:pt idx="546">
                  <c:v>1654</c:v>
                </c:pt>
                <c:pt idx="547">
                  <c:v>1677</c:v>
                </c:pt>
                <c:pt idx="548">
                  <c:v>1713</c:v>
                </c:pt>
                <c:pt idx="549">
                  <c:v>1767</c:v>
                </c:pt>
                <c:pt idx="550">
                  <c:v>1776</c:v>
                </c:pt>
                <c:pt idx="551">
                  <c:v>1780</c:v>
                </c:pt>
                <c:pt idx="552">
                  <c:v>1821</c:v>
                </c:pt>
                <c:pt idx="553">
                  <c:v>1824</c:v>
                </c:pt>
                <c:pt idx="554">
                  <c:v>1958</c:v>
                </c:pt>
                <c:pt idx="555">
                  <c:v>1039</c:v>
                </c:pt>
                <c:pt idx="556">
                  <c:v>1069</c:v>
                </c:pt>
                <c:pt idx="557">
                  <c:v>1095</c:v>
                </c:pt>
                <c:pt idx="558">
                  <c:v>1116</c:v>
                </c:pt>
                <c:pt idx="559">
                  <c:v>1145</c:v>
                </c:pt>
                <c:pt idx="560">
                  <c:v>1242</c:v>
                </c:pt>
                <c:pt idx="561">
                  <c:v>1305</c:v>
                </c:pt>
                <c:pt idx="562">
                  <c:v>1355</c:v>
                </c:pt>
                <c:pt idx="563">
                  <c:v>1450</c:v>
                </c:pt>
                <c:pt idx="564">
                  <c:v>1540</c:v>
                </c:pt>
                <c:pt idx="565">
                  <c:v>1556</c:v>
                </c:pt>
                <c:pt idx="566">
                  <c:v>1593</c:v>
                </c:pt>
                <c:pt idx="567">
                  <c:v>1598</c:v>
                </c:pt>
                <c:pt idx="568">
                  <c:v>1656</c:v>
                </c:pt>
                <c:pt idx="569">
                  <c:v>1658</c:v>
                </c:pt>
                <c:pt idx="570">
                  <c:v>1735</c:v>
                </c:pt>
                <c:pt idx="571">
                  <c:v>1750</c:v>
                </c:pt>
                <c:pt idx="572">
                  <c:v>1798</c:v>
                </c:pt>
                <c:pt idx="573">
                  <c:v>1804</c:v>
                </c:pt>
                <c:pt idx="574">
                  <c:v>1822</c:v>
                </c:pt>
                <c:pt idx="575">
                  <c:v>1876</c:v>
                </c:pt>
                <c:pt idx="576">
                  <c:v>1878</c:v>
                </c:pt>
                <c:pt idx="577">
                  <c:v>1915</c:v>
                </c:pt>
                <c:pt idx="578">
                  <c:v>1920</c:v>
                </c:pt>
                <c:pt idx="579">
                  <c:v>1935</c:v>
                </c:pt>
                <c:pt idx="580">
                  <c:v>1977</c:v>
                </c:pt>
                <c:pt idx="581">
                  <c:v>1164</c:v>
                </c:pt>
                <c:pt idx="582">
                  <c:v>1220</c:v>
                </c:pt>
                <c:pt idx="583">
                  <c:v>1797</c:v>
                </c:pt>
                <c:pt idx="584">
                  <c:v>1147</c:v>
                </c:pt>
                <c:pt idx="585">
                  <c:v>1245</c:v>
                </c:pt>
                <c:pt idx="586">
                  <c:v>1264</c:v>
                </c:pt>
                <c:pt idx="587">
                  <c:v>1340</c:v>
                </c:pt>
                <c:pt idx="588">
                  <c:v>1362</c:v>
                </c:pt>
                <c:pt idx="589">
                  <c:v>1375</c:v>
                </c:pt>
                <c:pt idx="590">
                  <c:v>1403</c:v>
                </c:pt>
                <c:pt idx="591">
                  <c:v>1513</c:v>
                </c:pt>
                <c:pt idx="592">
                  <c:v>1514</c:v>
                </c:pt>
                <c:pt idx="593">
                  <c:v>1539</c:v>
                </c:pt>
                <c:pt idx="594">
                  <c:v>1553</c:v>
                </c:pt>
                <c:pt idx="595">
                  <c:v>1569</c:v>
                </c:pt>
                <c:pt idx="596">
                  <c:v>1594</c:v>
                </c:pt>
                <c:pt idx="597">
                  <c:v>1623</c:v>
                </c:pt>
                <c:pt idx="598">
                  <c:v>1626</c:v>
                </c:pt>
                <c:pt idx="599">
                  <c:v>1659</c:v>
                </c:pt>
                <c:pt idx="600">
                  <c:v>1712</c:v>
                </c:pt>
                <c:pt idx="601">
                  <c:v>1726</c:v>
                </c:pt>
                <c:pt idx="602">
                  <c:v>1756</c:v>
                </c:pt>
                <c:pt idx="603">
                  <c:v>1775</c:v>
                </c:pt>
                <c:pt idx="604">
                  <c:v>1792</c:v>
                </c:pt>
                <c:pt idx="605">
                  <c:v>1836</c:v>
                </c:pt>
                <c:pt idx="606">
                  <c:v>1844</c:v>
                </c:pt>
                <c:pt idx="607">
                  <c:v>1856</c:v>
                </c:pt>
                <c:pt idx="608">
                  <c:v>1002</c:v>
                </c:pt>
                <c:pt idx="609">
                  <c:v>1050</c:v>
                </c:pt>
                <c:pt idx="610">
                  <c:v>1052</c:v>
                </c:pt>
                <c:pt idx="611">
                  <c:v>1053</c:v>
                </c:pt>
                <c:pt idx="612">
                  <c:v>1136</c:v>
                </c:pt>
                <c:pt idx="613">
                  <c:v>1141</c:v>
                </c:pt>
                <c:pt idx="614">
                  <c:v>1190</c:v>
                </c:pt>
                <c:pt idx="615">
                  <c:v>1236</c:v>
                </c:pt>
                <c:pt idx="616">
                  <c:v>1246</c:v>
                </c:pt>
                <c:pt idx="617">
                  <c:v>1267</c:v>
                </c:pt>
                <c:pt idx="618">
                  <c:v>1333</c:v>
                </c:pt>
                <c:pt idx="619">
                  <c:v>1572</c:v>
                </c:pt>
                <c:pt idx="620">
                  <c:v>1608</c:v>
                </c:pt>
                <c:pt idx="621">
                  <c:v>1634</c:v>
                </c:pt>
                <c:pt idx="622">
                  <c:v>1637</c:v>
                </c:pt>
                <c:pt idx="623">
                  <c:v>1669</c:v>
                </c:pt>
                <c:pt idx="624">
                  <c:v>1698</c:v>
                </c:pt>
                <c:pt idx="625">
                  <c:v>1784</c:v>
                </c:pt>
                <c:pt idx="626">
                  <c:v>1820</c:v>
                </c:pt>
                <c:pt idx="627">
                  <c:v>1833</c:v>
                </c:pt>
                <c:pt idx="628">
                  <c:v>1853</c:v>
                </c:pt>
                <c:pt idx="629">
                  <c:v>1919</c:v>
                </c:pt>
                <c:pt idx="630">
                  <c:v>1955</c:v>
                </c:pt>
                <c:pt idx="631">
                  <c:v>1980</c:v>
                </c:pt>
                <c:pt idx="632">
                  <c:v>1982</c:v>
                </c:pt>
                <c:pt idx="633">
                  <c:v>1987</c:v>
                </c:pt>
                <c:pt idx="634">
                  <c:v>1005</c:v>
                </c:pt>
                <c:pt idx="635">
                  <c:v>1045</c:v>
                </c:pt>
                <c:pt idx="636">
                  <c:v>1075</c:v>
                </c:pt>
                <c:pt idx="637">
                  <c:v>1077</c:v>
                </c:pt>
                <c:pt idx="638">
                  <c:v>1086</c:v>
                </c:pt>
                <c:pt idx="639">
                  <c:v>1115</c:v>
                </c:pt>
                <c:pt idx="640">
                  <c:v>1138</c:v>
                </c:pt>
                <c:pt idx="641">
                  <c:v>1193</c:v>
                </c:pt>
                <c:pt idx="642">
                  <c:v>1228</c:v>
                </c:pt>
                <c:pt idx="643">
                  <c:v>1247</c:v>
                </c:pt>
                <c:pt idx="644">
                  <c:v>1416</c:v>
                </c:pt>
                <c:pt idx="645">
                  <c:v>1447</c:v>
                </c:pt>
                <c:pt idx="646">
                  <c:v>1448</c:v>
                </c:pt>
                <c:pt idx="647">
                  <c:v>1484</c:v>
                </c:pt>
                <c:pt idx="648">
                  <c:v>1497</c:v>
                </c:pt>
                <c:pt idx="649">
                  <c:v>1555</c:v>
                </c:pt>
                <c:pt idx="650">
                  <c:v>1571</c:v>
                </c:pt>
                <c:pt idx="651">
                  <c:v>1627</c:v>
                </c:pt>
                <c:pt idx="652">
                  <c:v>1672</c:v>
                </c:pt>
                <c:pt idx="653">
                  <c:v>1758</c:v>
                </c:pt>
                <c:pt idx="654">
                  <c:v>1763</c:v>
                </c:pt>
                <c:pt idx="655">
                  <c:v>1778</c:v>
                </c:pt>
                <c:pt idx="656">
                  <c:v>1808</c:v>
                </c:pt>
                <c:pt idx="657">
                  <c:v>1902</c:v>
                </c:pt>
                <c:pt idx="658">
                  <c:v>1968</c:v>
                </c:pt>
                <c:pt idx="659">
                  <c:v>1179</c:v>
                </c:pt>
                <c:pt idx="660">
                  <c:v>1194</c:v>
                </c:pt>
                <c:pt idx="661">
                  <c:v>1003</c:v>
                </c:pt>
                <c:pt idx="662">
                  <c:v>1012</c:v>
                </c:pt>
                <c:pt idx="663">
                  <c:v>1019</c:v>
                </c:pt>
                <c:pt idx="664">
                  <c:v>1035</c:v>
                </c:pt>
                <c:pt idx="665">
                  <c:v>1072</c:v>
                </c:pt>
                <c:pt idx="666">
                  <c:v>1173</c:v>
                </c:pt>
                <c:pt idx="667">
                  <c:v>1219</c:v>
                </c:pt>
                <c:pt idx="668">
                  <c:v>1370</c:v>
                </c:pt>
                <c:pt idx="669">
                  <c:v>1397</c:v>
                </c:pt>
                <c:pt idx="670">
                  <c:v>1418</c:v>
                </c:pt>
                <c:pt idx="671">
                  <c:v>1436</c:v>
                </c:pt>
                <c:pt idx="672">
                  <c:v>1456</c:v>
                </c:pt>
                <c:pt idx="673">
                  <c:v>1482</c:v>
                </c:pt>
                <c:pt idx="674">
                  <c:v>1554</c:v>
                </c:pt>
                <c:pt idx="675">
                  <c:v>1559</c:v>
                </c:pt>
                <c:pt idx="676">
                  <c:v>1586</c:v>
                </c:pt>
                <c:pt idx="677">
                  <c:v>1653</c:v>
                </c:pt>
                <c:pt idx="678">
                  <c:v>1723</c:v>
                </c:pt>
                <c:pt idx="679">
                  <c:v>1818</c:v>
                </c:pt>
                <c:pt idx="680">
                  <c:v>1834</c:v>
                </c:pt>
                <c:pt idx="681">
                  <c:v>1868</c:v>
                </c:pt>
                <c:pt idx="682">
                  <c:v>1893</c:v>
                </c:pt>
                <c:pt idx="683">
                  <c:v>1995</c:v>
                </c:pt>
                <c:pt idx="684">
                  <c:v>1007</c:v>
                </c:pt>
                <c:pt idx="685">
                  <c:v>1040</c:v>
                </c:pt>
                <c:pt idx="686">
                  <c:v>1051</c:v>
                </c:pt>
                <c:pt idx="687">
                  <c:v>1060</c:v>
                </c:pt>
                <c:pt idx="688">
                  <c:v>1064</c:v>
                </c:pt>
                <c:pt idx="689">
                  <c:v>1070</c:v>
                </c:pt>
                <c:pt idx="690">
                  <c:v>1104</c:v>
                </c:pt>
                <c:pt idx="691">
                  <c:v>1163</c:v>
                </c:pt>
                <c:pt idx="692">
                  <c:v>1195</c:v>
                </c:pt>
                <c:pt idx="693">
                  <c:v>1258</c:v>
                </c:pt>
                <c:pt idx="694">
                  <c:v>1282</c:v>
                </c:pt>
                <c:pt idx="695">
                  <c:v>1288</c:v>
                </c:pt>
                <c:pt idx="696">
                  <c:v>1356</c:v>
                </c:pt>
                <c:pt idx="697">
                  <c:v>1408</c:v>
                </c:pt>
                <c:pt idx="698">
                  <c:v>1458</c:v>
                </c:pt>
                <c:pt idx="699">
                  <c:v>1465</c:v>
                </c:pt>
                <c:pt idx="700">
                  <c:v>1560</c:v>
                </c:pt>
                <c:pt idx="701">
                  <c:v>1619</c:v>
                </c:pt>
                <c:pt idx="702">
                  <c:v>1661</c:v>
                </c:pt>
                <c:pt idx="703">
                  <c:v>1664</c:v>
                </c:pt>
                <c:pt idx="704">
                  <c:v>1688</c:v>
                </c:pt>
                <c:pt idx="705">
                  <c:v>1731</c:v>
                </c:pt>
                <c:pt idx="706">
                  <c:v>1754</c:v>
                </c:pt>
                <c:pt idx="707">
                  <c:v>1783</c:v>
                </c:pt>
                <c:pt idx="708">
                  <c:v>1786</c:v>
                </c:pt>
                <c:pt idx="709">
                  <c:v>1831</c:v>
                </c:pt>
                <c:pt idx="710">
                  <c:v>1875</c:v>
                </c:pt>
                <c:pt idx="711">
                  <c:v>1957</c:v>
                </c:pt>
                <c:pt idx="712">
                  <c:v>1985</c:v>
                </c:pt>
                <c:pt idx="713">
                  <c:v>1014</c:v>
                </c:pt>
                <c:pt idx="714">
                  <c:v>1017</c:v>
                </c:pt>
                <c:pt idx="715">
                  <c:v>1084</c:v>
                </c:pt>
                <c:pt idx="716">
                  <c:v>1161</c:v>
                </c:pt>
                <c:pt idx="717">
                  <c:v>1206</c:v>
                </c:pt>
                <c:pt idx="718">
                  <c:v>1222</c:v>
                </c:pt>
                <c:pt idx="719">
                  <c:v>1237</c:v>
                </c:pt>
                <c:pt idx="720">
                  <c:v>1253</c:v>
                </c:pt>
                <c:pt idx="721">
                  <c:v>1295</c:v>
                </c:pt>
                <c:pt idx="722">
                  <c:v>1307</c:v>
                </c:pt>
                <c:pt idx="723">
                  <c:v>1398</c:v>
                </c:pt>
                <c:pt idx="724">
                  <c:v>1402</c:v>
                </c:pt>
                <c:pt idx="725">
                  <c:v>1422</c:v>
                </c:pt>
                <c:pt idx="726">
                  <c:v>1431</c:v>
                </c:pt>
                <c:pt idx="727">
                  <c:v>1473</c:v>
                </c:pt>
                <c:pt idx="728">
                  <c:v>1478</c:v>
                </c:pt>
                <c:pt idx="729">
                  <c:v>1510</c:v>
                </c:pt>
                <c:pt idx="730">
                  <c:v>1564</c:v>
                </c:pt>
                <c:pt idx="731">
                  <c:v>1600</c:v>
                </c:pt>
                <c:pt idx="732">
                  <c:v>1678</c:v>
                </c:pt>
                <c:pt idx="733">
                  <c:v>1768</c:v>
                </c:pt>
                <c:pt idx="734">
                  <c:v>1810</c:v>
                </c:pt>
                <c:pt idx="735">
                  <c:v>1819</c:v>
                </c:pt>
                <c:pt idx="736">
                  <c:v>1827</c:v>
                </c:pt>
                <c:pt idx="737">
                  <c:v>1864</c:v>
                </c:pt>
                <c:pt idx="738">
                  <c:v>1869</c:v>
                </c:pt>
                <c:pt idx="739">
                  <c:v>1892</c:v>
                </c:pt>
                <c:pt idx="740">
                  <c:v>1898</c:v>
                </c:pt>
                <c:pt idx="741">
                  <c:v>1904</c:v>
                </c:pt>
                <c:pt idx="742">
                  <c:v>1909</c:v>
                </c:pt>
                <c:pt idx="743">
                  <c:v>1927</c:v>
                </c:pt>
                <c:pt idx="744">
                  <c:v>1037</c:v>
                </c:pt>
                <c:pt idx="745">
                  <c:v>1076</c:v>
                </c:pt>
                <c:pt idx="746">
                  <c:v>1080</c:v>
                </c:pt>
                <c:pt idx="747">
                  <c:v>1081</c:v>
                </c:pt>
                <c:pt idx="748">
                  <c:v>1097</c:v>
                </c:pt>
                <c:pt idx="749">
                  <c:v>1149</c:v>
                </c:pt>
                <c:pt idx="750">
                  <c:v>1199</c:v>
                </c:pt>
                <c:pt idx="751">
                  <c:v>1343</c:v>
                </c:pt>
                <c:pt idx="752">
                  <c:v>1350</c:v>
                </c:pt>
                <c:pt idx="753">
                  <c:v>1376</c:v>
                </c:pt>
                <c:pt idx="754">
                  <c:v>1441</c:v>
                </c:pt>
                <c:pt idx="755">
                  <c:v>1453</c:v>
                </c:pt>
                <c:pt idx="756">
                  <c:v>1472</c:v>
                </c:pt>
                <c:pt idx="757">
                  <c:v>1511</c:v>
                </c:pt>
                <c:pt idx="758">
                  <c:v>1519</c:v>
                </c:pt>
                <c:pt idx="759">
                  <c:v>1547</c:v>
                </c:pt>
                <c:pt idx="760">
                  <c:v>1597</c:v>
                </c:pt>
                <c:pt idx="761">
                  <c:v>1601</c:v>
                </c:pt>
                <c:pt idx="762">
                  <c:v>1644</c:v>
                </c:pt>
                <c:pt idx="763">
                  <c:v>1683</c:v>
                </c:pt>
                <c:pt idx="764">
                  <c:v>1722</c:v>
                </c:pt>
                <c:pt idx="765">
                  <c:v>1816</c:v>
                </c:pt>
                <c:pt idx="766">
                  <c:v>1882</c:v>
                </c:pt>
                <c:pt idx="767">
                  <c:v>1899</c:v>
                </c:pt>
                <c:pt idx="768">
                  <c:v>1489</c:v>
                </c:pt>
                <c:pt idx="769">
                  <c:v>1535</c:v>
                </c:pt>
                <c:pt idx="770">
                  <c:v>1591</c:v>
                </c:pt>
                <c:pt idx="771">
                  <c:v>1625</c:v>
                </c:pt>
                <c:pt idx="772">
                  <c:v>1843</c:v>
                </c:pt>
                <c:pt idx="773">
                  <c:v>1845</c:v>
                </c:pt>
                <c:pt idx="774">
                  <c:v>1870</c:v>
                </c:pt>
                <c:pt idx="775">
                  <c:v>1907</c:v>
                </c:pt>
                <c:pt idx="776">
                  <c:v>1029</c:v>
                </c:pt>
                <c:pt idx="777">
                  <c:v>1126</c:v>
                </c:pt>
                <c:pt idx="778">
                  <c:v>1153</c:v>
                </c:pt>
                <c:pt idx="779">
                  <c:v>1172</c:v>
                </c:pt>
                <c:pt idx="780">
                  <c:v>1197</c:v>
                </c:pt>
                <c:pt idx="781">
                  <c:v>1226</c:v>
                </c:pt>
                <c:pt idx="782">
                  <c:v>1406</c:v>
                </c:pt>
                <c:pt idx="783">
                  <c:v>1483</c:v>
                </c:pt>
                <c:pt idx="784">
                  <c:v>1648</c:v>
                </c:pt>
                <c:pt idx="785">
                  <c:v>1787</c:v>
                </c:pt>
                <c:pt idx="786">
                  <c:v>1996</c:v>
                </c:pt>
                <c:pt idx="787">
                  <c:v>1049</c:v>
                </c:pt>
                <c:pt idx="788">
                  <c:v>1063</c:v>
                </c:pt>
                <c:pt idx="789">
                  <c:v>1096</c:v>
                </c:pt>
                <c:pt idx="790">
                  <c:v>1105</c:v>
                </c:pt>
                <c:pt idx="791">
                  <c:v>1143</c:v>
                </c:pt>
                <c:pt idx="792">
                  <c:v>1210</c:v>
                </c:pt>
                <c:pt idx="793">
                  <c:v>1261</c:v>
                </c:pt>
                <c:pt idx="794">
                  <c:v>1286</c:v>
                </c:pt>
                <c:pt idx="795">
                  <c:v>1331</c:v>
                </c:pt>
                <c:pt idx="796">
                  <c:v>1696</c:v>
                </c:pt>
                <c:pt idx="797">
                  <c:v>1733</c:v>
                </c:pt>
                <c:pt idx="798">
                  <c:v>1825</c:v>
                </c:pt>
                <c:pt idx="799">
                  <c:v>1950</c:v>
                </c:pt>
                <c:pt idx="800">
                  <c:v>1018</c:v>
                </c:pt>
                <c:pt idx="801">
                  <c:v>1054</c:v>
                </c:pt>
                <c:pt idx="802">
                  <c:v>1073</c:v>
                </c:pt>
                <c:pt idx="803">
                  <c:v>1101</c:v>
                </c:pt>
                <c:pt idx="804">
                  <c:v>1177</c:v>
                </c:pt>
                <c:pt idx="805">
                  <c:v>1183</c:v>
                </c:pt>
                <c:pt idx="806">
                  <c:v>1192</c:v>
                </c:pt>
                <c:pt idx="807">
                  <c:v>1207</c:v>
                </c:pt>
                <c:pt idx="808">
                  <c:v>1306</c:v>
                </c:pt>
                <c:pt idx="809">
                  <c:v>1349</c:v>
                </c:pt>
                <c:pt idx="810">
                  <c:v>1371</c:v>
                </c:pt>
                <c:pt idx="811">
                  <c:v>1405</c:v>
                </c:pt>
                <c:pt idx="812">
                  <c:v>1428</c:v>
                </c:pt>
                <c:pt idx="813">
                  <c:v>1468</c:v>
                </c:pt>
                <c:pt idx="814">
                  <c:v>1533</c:v>
                </c:pt>
                <c:pt idx="815">
                  <c:v>1541</c:v>
                </c:pt>
                <c:pt idx="816">
                  <c:v>1570</c:v>
                </c:pt>
                <c:pt idx="817">
                  <c:v>1615</c:v>
                </c:pt>
                <c:pt idx="818">
                  <c:v>1632</c:v>
                </c:pt>
                <c:pt idx="819">
                  <c:v>1724</c:v>
                </c:pt>
                <c:pt idx="820">
                  <c:v>1746</c:v>
                </c:pt>
                <c:pt idx="821">
                  <c:v>1830</c:v>
                </c:pt>
                <c:pt idx="822">
                  <c:v>1832</c:v>
                </c:pt>
                <c:pt idx="823">
                  <c:v>1850</c:v>
                </c:pt>
                <c:pt idx="824">
                  <c:v>1873</c:v>
                </c:pt>
                <c:pt idx="825">
                  <c:v>1926</c:v>
                </c:pt>
                <c:pt idx="826">
                  <c:v>1959</c:v>
                </c:pt>
                <c:pt idx="827">
                  <c:v>1167</c:v>
                </c:pt>
                <c:pt idx="828">
                  <c:v>1171</c:v>
                </c:pt>
                <c:pt idx="829">
                  <c:v>1174</c:v>
                </c:pt>
                <c:pt idx="830">
                  <c:v>1291</c:v>
                </c:pt>
                <c:pt idx="831">
                  <c:v>1336</c:v>
                </c:pt>
                <c:pt idx="832">
                  <c:v>1435</c:v>
                </c:pt>
                <c:pt idx="833">
                  <c:v>1438</c:v>
                </c:pt>
                <c:pt idx="834">
                  <c:v>1710</c:v>
                </c:pt>
                <c:pt idx="835">
                  <c:v>1788</c:v>
                </c:pt>
                <c:pt idx="836">
                  <c:v>1027</c:v>
                </c:pt>
                <c:pt idx="837">
                  <c:v>1139</c:v>
                </c:pt>
                <c:pt idx="838">
                  <c:v>1221</c:v>
                </c:pt>
                <c:pt idx="839">
                  <c:v>1244</c:v>
                </c:pt>
                <c:pt idx="840">
                  <c:v>1335</c:v>
                </c:pt>
                <c:pt idx="841">
                  <c:v>1347</c:v>
                </c:pt>
                <c:pt idx="842">
                  <c:v>1412</c:v>
                </c:pt>
                <c:pt idx="843">
                  <c:v>1449</c:v>
                </c:pt>
                <c:pt idx="844">
                  <c:v>1524</c:v>
                </c:pt>
                <c:pt idx="845">
                  <c:v>1529</c:v>
                </c:pt>
                <c:pt idx="846">
                  <c:v>1663</c:v>
                </c:pt>
                <c:pt idx="847">
                  <c:v>1838</c:v>
                </c:pt>
                <c:pt idx="848">
                  <c:v>1841</c:v>
                </c:pt>
                <c:pt idx="849">
                  <c:v>1938</c:v>
                </c:pt>
                <c:pt idx="850">
                  <c:v>1951</c:v>
                </c:pt>
                <c:pt idx="851">
                  <c:v>1956</c:v>
                </c:pt>
                <c:pt idx="852">
                  <c:v>1999</c:v>
                </c:pt>
                <c:pt idx="853">
                  <c:v>1028</c:v>
                </c:pt>
                <c:pt idx="854">
                  <c:v>1048</c:v>
                </c:pt>
                <c:pt idx="855">
                  <c:v>1129</c:v>
                </c:pt>
                <c:pt idx="856">
                  <c:v>1133</c:v>
                </c:pt>
                <c:pt idx="857">
                  <c:v>1212</c:v>
                </c:pt>
                <c:pt idx="858">
                  <c:v>1287</c:v>
                </c:pt>
                <c:pt idx="859">
                  <c:v>1321</c:v>
                </c:pt>
                <c:pt idx="860">
                  <c:v>1327</c:v>
                </c:pt>
                <c:pt idx="861">
                  <c:v>1341</c:v>
                </c:pt>
                <c:pt idx="862">
                  <c:v>1360</c:v>
                </c:pt>
                <c:pt idx="863">
                  <c:v>1378</c:v>
                </c:pt>
                <c:pt idx="864">
                  <c:v>1424</c:v>
                </c:pt>
                <c:pt idx="865">
                  <c:v>1542</c:v>
                </c:pt>
                <c:pt idx="866">
                  <c:v>1561</c:v>
                </c:pt>
                <c:pt idx="867">
                  <c:v>1604</c:v>
                </c:pt>
                <c:pt idx="868">
                  <c:v>1872</c:v>
                </c:pt>
                <c:pt idx="869">
                  <c:v>1881</c:v>
                </c:pt>
                <c:pt idx="870">
                  <c:v>1176</c:v>
                </c:pt>
                <c:pt idx="871">
                  <c:v>1191</c:v>
                </c:pt>
                <c:pt idx="872">
                  <c:v>1361</c:v>
                </c:pt>
                <c:pt idx="873">
                  <c:v>1459</c:v>
                </c:pt>
                <c:pt idx="874">
                  <c:v>1583</c:v>
                </c:pt>
                <c:pt idx="875">
                  <c:v>1643</c:v>
                </c:pt>
                <c:pt idx="876">
                  <c:v>1889</c:v>
                </c:pt>
                <c:pt idx="877">
                  <c:v>1896</c:v>
                </c:pt>
                <c:pt idx="878">
                  <c:v>1939</c:v>
                </c:pt>
                <c:pt idx="879">
                  <c:v>1962</c:v>
                </c:pt>
                <c:pt idx="880">
                  <c:v>1119</c:v>
                </c:pt>
                <c:pt idx="881">
                  <c:v>1225</c:v>
                </c:pt>
                <c:pt idx="882">
                  <c:v>1800</c:v>
                </c:pt>
                <c:pt idx="883">
                  <c:v>1918</c:v>
                </c:pt>
                <c:pt idx="884">
                  <c:v>1974</c:v>
                </c:pt>
                <c:pt idx="885">
                  <c:v>1036</c:v>
                </c:pt>
                <c:pt idx="886">
                  <c:v>1108</c:v>
                </c:pt>
                <c:pt idx="887">
                  <c:v>1180</c:v>
                </c:pt>
                <c:pt idx="888">
                  <c:v>1283</c:v>
                </c:pt>
                <c:pt idx="889">
                  <c:v>1413</c:v>
                </c:pt>
                <c:pt idx="890">
                  <c:v>1463</c:v>
                </c:pt>
                <c:pt idx="891">
                  <c:v>1487</c:v>
                </c:pt>
                <c:pt idx="892">
                  <c:v>1492</c:v>
                </c:pt>
                <c:pt idx="893">
                  <c:v>1697</c:v>
                </c:pt>
                <c:pt idx="894">
                  <c:v>1704</c:v>
                </c:pt>
                <c:pt idx="895">
                  <c:v>1894</c:v>
                </c:pt>
                <c:pt idx="896">
                  <c:v>1937</c:v>
                </c:pt>
                <c:pt idx="897">
                  <c:v>1111</c:v>
                </c:pt>
                <c:pt idx="898">
                  <c:v>1117</c:v>
                </c:pt>
                <c:pt idx="899">
                  <c:v>1142</c:v>
                </c:pt>
                <c:pt idx="900">
                  <c:v>1263</c:v>
                </c:pt>
                <c:pt idx="901">
                  <c:v>1316</c:v>
                </c:pt>
                <c:pt idx="902">
                  <c:v>1446</c:v>
                </c:pt>
                <c:pt idx="903">
                  <c:v>1452</c:v>
                </c:pt>
                <c:pt idx="904">
                  <c:v>1454</c:v>
                </c:pt>
                <c:pt idx="905">
                  <c:v>1590</c:v>
                </c:pt>
                <c:pt idx="906">
                  <c:v>1628</c:v>
                </c:pt>
                <c:pt idx="907">
                  <c:v>1858</c:v>
                </c:pt>
                <c:pt idx="908">
                  <c:v>1941</c:v>
                </c:pt>
                <c:pt idx="909">
                  <c:v>1943</c:v>
                </c:pt>
                <c:pt idx="910">
                  <c:v>1975</c:v>
                </c:pt>
                <c:pt idx="911">
                  <c:v>1135</c:v>
                </c:pt>
                <c:pt idx="912">
                  <c:v>1170</c:v>
                </c:pt>
                <c:pt idx="913">
                  <c:v>1213</c:v>
                </c:pt>
                <c:pt idx="914">
                  <c:v>1469</c:v>
                </c:pt>
                <c:pt idx="915">
                  <c:v>1132</c:v>
                </c:pt>
                <c:pt idx="916">
                  <c:v>1150</c:v>
                </c:pt>
                <c:pt idx="917">
                  <c:v>1417</c:v>
                </c:pt>
                <c:pt idx="918">
                  <c:v>1430</c:v>
                </c:pt>
                <c:pt idx="919">
                  <c:v>1445</c:v>
                </c:pt>
                <c:pt idx="920">
                  <c:v>1702</c:v>
                </c:pt>
                <c:pt idx="921">
                  <c:v>1852</c:v>
                </c:pt>
                <c:pt idx="922">
                  <c:v>1861</c:v>
                </c:pt>
                <c:pt idx="923">
                  <c:v>1917</c:v>
                </c:pt>
                <c:pt idx="924">
                  <c:v>1940</c:v>
                </c:pt>
                <c:pt idx="925">
                  <c:v>1106</c:v>
                </c:pt>
                <c:pt idx="926">
                  <c:v>1205</c:v>
                </c:pt>
                <c:pt idx="927">
                  <c:v>1274</c:v>
                </c:pt>
                <c:pt idx="928">
                  <c:v>1374</c:v>
                </c:pt>
                <c:pt idx="929">
                  <c:v>1504</c:v>
                </c:pt>
                <c:pt idx="930">
                  <c:v>1525</c:v>
                </c:pt>
                <c:pt idx="931">
                  <c:v>1646</c:v>
                </c:pt>
                <c:pt idx="932">
                  <c:v>1709</c:v>
                </c:pt>
                <c:pt idx="933">
                  <c:v>1770</c:v>
                </c:pt>
                <c:pt idx="934">
                  <c:v>1814</c:v>
                </c:pt>
                <c:pt idx="935">
                  <c:v>1874</c:v>
                </c:pt>
                <c:pt idx="936">
                  <c:v>1945</c:v>
                </c:pt>
                <c:pt idx="937">
                  <c:v>1948</c:v>
                </c:pt>
                <c:pt idx="938">
                  <c:v>1989</c:v>
                </c:pt>
                <c:pt idx="939">
                  <c:v>1168</c:v>
                </c:pt>
                <c:pt idx="940">
                  <c:v>1396</c:v>
                </c:pt>
                <c:pt idx="941">
                  <c:v>1494</c:v>
                </c:pt>
                <c:pt idx="942">
                  <c:v>1621</c:v>
                </c:pt>
                <c:pt idx="943">
                  <c:v>1277</c:v>
                </c:pt>
                <c:pt idx="944">
                  <c:v>1137</c:v>
                </c:pt>
                <c:pt idx="945">
                  <c:v>1214</c:v>
                </c:pt>
                <c:pt idx="946">
                  <c:v>1480</c:v>
                </c:pt>
                <c:pt idx="947">
                  <c:v>1536</c:v>
                </c:pt>
                <c:pt idx="948">
                  <c:v>1910</c:v>
                </c:pt>
                <c:pt idx="949">
                  <c:v>1994</c:v>
                </c:pt>
                <c:pt idx="950">
                  <c:v>1026</c:v>
                </c:pt>
                <c:pt idx="951">
                  <c:v>1128</c:v>
                </c:pt>
                <c:pt idx="952">
                  <c:v>1182</c:v>
                </c:pt>
                <c:pt idx="953">
                  <c:v>1421</c:v>
                </c:pt>
                <c:pt idx="954">
                  <c:v>1432</c:v>
                </c:pt>
                <c:pt idx="955">
                  <c:v>1671</c:v>
                </c:pt>
                <c:pt idx="956">
                  <c:v>1708</c:v>
                </c:pt>
                <c:pt idx="957">
                  <c:v>1823</c:v>
                </c:pt>
                <c:pt idx="958">
                  <c:v>1928</c:v>
                </c:pt>
                <c:pt idx="959">
                  <c:v>1103</c:v>
                </c:pt>
                <c:pt idx="960">
                  <c:v>1146</c:v>
                </c:pt>
                <c:pt idx="961">
                  <c:v>1964</c:v>
                </c:pt>
                <c:pt idx="962">
                  <c:v>1966</c:v>
                </c:pt>
                <c:pt idx="963">
                  <c:v>1202</c:v>
                </c:pt>
                <c:pt idx="964">
                  <c:v>1223</c:v>
                </c:pt>
                <c:pt idx="965">
                  <c:v>1751</c:v>
                </c:pt>
                <c:pt idx="966">
                  <c:v>1010</c:v>
                </c:pt>
                <c:pt idx="967">
                  <c:v>1067</c:v>
                </c:pt>
                <c:pt idx="968">
                  <c:v>1275</c:v>
                </c:pt>
                <c:pt idx="969">
                  <c:v>1705</c:v>
                </c:pt>
                <c:pt idx="970">
                  <c:v>1960</c:v>
                </c:pt>
                <c:pt idx="971">
                  <c:v>1993</c:v>
                </c:pt>
                <c:pt idx="972">
                  <c:v>1290</c:v>
                </c:pt>
                <c:pt idx="973">
                  <c:v>1801</c:v>
                </c:pt>
                <c:pt idx="974">
                  <c:v>1888</c:v>
                </c:pt>
                <c:pt idx="975">
                  <c:v>1022</c:v>
                </c:pt>
                <c:pt idx="976">
                  <c:v>1475</c:v>
                </c:pt>
                <c:pt idx="977">
                  <c:v>1747</c:v>
                </c:pt>
                <c:pt idx="978">
                  <c:v>1055</c:v>
                </c:pt>
                <c:pt idx="979">
                  <c:v>1313</c:v>
                </c:pt>
                <c:pt idx="980">
                  <c:v>1389</c:v>
                </c:pt>
                <c:pt idx="981">
                  <c:v>1486</c:v>
                </c:pt>
                <c:pt idx="982">
                  <c:v>1732</c:v>
                </c:pt>
                <c:pt idx="983">
                  <c:v>1743</c:v>
                </c:pt>
                <c:pt idx="984">
                  <c:v>1753</c:v>
                </c:pt>
                <c:pt idx="985">
                  <c:v>1837</c:v>
                </c:pt>
                <c:pt idx="986">
                  <c:v>1112</c:v>
                </c:pt>
                <c:pt idx="987">
                  <c:v>1165</c:v>
                </c:pt>
                <c:pt idx="988">
                  <c:v>1467</c:v>
                </c:pt>
                <c:pt idx="989">
                  <c:v>1411</c:v>
                </c:pt>
                <c:pt idx="990">
                  <c:v>1200</c:v>
                </c:pt>
                <c:pt idx="991">
                  <c:v>1414</c:v>
                </c:pt>
                <c:pt idx="992">
                  <c:v>1123</c:v>
                </c:pt>
                <c:pt idx="993">
                  <c:v>1020</c:v>
                </c:pt>
                <c:pt idx="994">
                  <c:v>1023</c:v>
                </c:pt>
                <c:pt idx="995">
                  <c:v>1113</c:v>
                </c:pt>
                <c:pt idx="996">
                  <c:v>1148</c:v>
                </c:pt>
                <c:pt idx="997">
                  <c:v>1368</c:v>
                </c:pt>
                <c:pt idx="998">
                  <c:v>1949</c:v>
                </c:pt>
                <c:pt idx="999">
                  <c:v>1102</c:v>
                </c:pt>
              </c:numCache>
            </c:numRef>
          </c:cat>
          <c:val>
            <c:numRef>
              <c:f>Evaluation!$D$2:$D$1001</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9.9999999999999645E-2</c:v>
                </c:pt>
                <c:pt idx="17">
                  <c:v>9.9999999999999645E-2</c:v>
                </c:pt>
                <c:pt idx="18">
                  <c:v>9.9999999999999645E-2</c:v>
                </c:pt>
                <c:pt idx="19">
                  <c:v>9.9999999999999645E-2</c:v>
                </c:pt>
                <c:pt idx="20">
                  <c:v>9.9999999999999645E-2</c:v>
                </c:pt>
                <c:pt idx="21">
                  <c:v>9.9999999999999645E-2</c:v>
                </c:pt>
                <c:pt idx="22">
                  <c:v>9.9999999999999645E-2</c:v>
                </c:pt>
                <c:pt idx="23">
                  <c:v>9.9999999999999645E-2</c:v>
                </c:pt>
                <c:pt idx="24">
                  <c:v>9.9999999999999645E-2</c:v>
                </c:pt>
                <c:pt idx="25">
                  <c:v>9.9999999999999645E-2</c:v>
                </c:pt>
                <c:pt idx="26">
                  <c:v>9.9999999999999645E-2</c:v>
                </c:pt>
                <c:pt idx="27">
                  <c:v>9.9999999999999645E-2</c:v>
                </c:pt>
                <c:pt idx="28">
                  <c:v>9.9999999999999645E-2</c:v>
                </c:pt>
                <c:pt idx="29">
                  <c:v>9.9999999999999645E-2</c:v>
                </c:pt>
                <c:pt idx="30">
                  <c:v>9.9999999999999645E-2</c:v>
                </c:pt>
                <c:pt idx="31">
                  <c:v>9.9999999999999645E-2</c:v>
                </c:pt>
                <c:pt idx="32">
                  <c:v>9.9999999999999645E-2</c:v>
                </c:pt>
                <c:pt idx="33">
                  <c:v>9.9999999999999645E-2</c:v>
                </c:pt>
                <c:pt idx="34">
                  <c:v>9.9999999999999645E-2</c:v>
                </c:pt>
                <c:pt idx="35">
                  <c:v>9.9999999999999645E-2</c:v>
                </c:pt>
                <c:pt idx="36">
                  <c:v>9.9999999999999645E-2</c:v>
                </c:pt>
                <c:pt idx="37">
                  <c:v>9.9999999999999645E-2</c:v>
                </c:pt>
                <c:pt idx="38">
                  <c:v>9.9999999999999645E-2</c:v>
                </c:pt>
                <c:pt idx="39">
                  <c:v>9.9999999999999645E-2</c:v>
                </c:pt>
                <c:pt idx="40">
                  <c:v>9.9999999999999645E-2</c:v>
                </c:pt>
                <c:pt idx="41">
                  <c:v>9.9999999999999645E-2</c:v>
                </c:pt>
                <c:pt idx="42">
                  <c:v>9.9999999999999645E-2</c:v>
                </c:pt>
                <c:pt idx="43">
                  <c:v>9.9999999999999645E-2</c:v>
                </c:pt>
                <c:pt idx="44">
                  <c:v>9.9999999999999645E-2</c:v>
                </c:pt>
                <c:pt idx="45">
                  <c:v>0.10000000000000009</c:v>
                </c:pt>
                <c:pt idx="46">
                  <c:v>0.10000000000000009</c:v>
                </c:pt>
                <c:pt idx="47">
                  <c:v>0.20000000000000018</c:v>
                </c:pt>
                <c:pt idx="48">
                  <c:v>0.20000000000000018</c:v>
                </c:pt>
                <c:pt idx="49">
                  <c:v>0.20000000000000018</c:v>
                </c:pt>
                <c:pt idx="50">
                  <c:v>0.20000000000000018</c:v>
                </c:pt>
                <c:pt idx="51">
                  <c:v>0.20000000000000018</c:v>
                </c:pt>
                <c:pt idx="52">
                  <c:v>0.20000000000000018</c:v>
                </c:pt>
                <c:pt idx="53">
                  <c:v>0.20000000000000018</c:v>
                </c:pt>
                <c:pt idx="54">
                  <c:v>0.20000000000000018</c:v>
                </c:pt>
                <c:pt idx="55">
                  <c:v>0.20000000000000018</c:v>
                </c:pt>
                <c:pt idx="56">
                  <c:v>0.20000000000000018</c:v>
                </c:pt>
                <c:pt idx="57">
                  <c:v>0.20000000000000018</c:v>
                </c:pt>
                <c:pt idx="58">
                  <c:v>0.20000000000000018</c:v>
                </c:pt>
                <c:pt idx="59">
                  <c:v>0.20000000000000018</c:v>
                </c:pt>
                <c:pt idx="60">
                  <c:v>0.20000000000000018</c:v>
                </c:pt>
                <c:pt idx="61">
                  <c:v>0.20000000000000018</c:v>
                </c:pt>
                <c:pt idx="62">
                  <c:v>0.20000000000000018</c:v>
                </c:pt>
                <c:pt idx="63">
                  <c:v>0.20000000000000018</c:v>
                </c:pt>
                <c:pt idx="64">
                  <c:v>0.20000000000000018</c:v>
                </c:pt>
                <c:pt idx="65">
                  <c:v>0.20000000000000018</c:v>
                </c:pt>
                <c:pt idx="66">
                  <c:v>0.20000000000000018</c:v>
                </c:pt>
                <c:pt idx="67">
                  <c:v>0.20000000000000018</c:v>
                </c:pt>
                <c:pt idx="68">
                  <c:v>0.20000000000000018</c:v>
                </c:pt>
                <c:pt idx="69">
                  <c:v>0.20000000000000018</c:v>
                </c:pt>
                <c:pt idx="70">
                  <c:v>0.20000000000000018</c:v>
                </c:pt>
                <c:pt idx="71">
                  <c:v>0.20000000000000018</c:v>
                </c:pt>
                <c:pt idx="72">
                  <c:v>0.29999999999999982</c:v>
                </c:pt>
                <c:pt idx="73">
                  <c:v>0.29999999999999982</c:v>
                </c:pt>
                <c:pt idx="74">
                  <c:v>0.29999999999999982</c:v>
                </c:pt>
                <c:pt idx="75">
                  <c:v>0.29999999999999982</c:v>
                </c:pt>
                <c:pt idx="76">
                  <c:v>0.29999999999999982</c:v>
                </c:pt>
                <c:pt idx="77">
                  <c:v>0.29999999999999982</c:v>
                </c:pt>
                <c:pt idx="78">
                  <c:v>0.29999999999999982</c:v>
                </c:pt>
                <c:pt idx="79">
                  <c:v>0.29999999999999982</c:v>
                </c:pt>
                <c:pt idx="80">
                  <c:v>0.29999999999999982</c:v>
                </c:pt>
                <c:pt idx="81">
                  <c:v>0.29999999999999982</c:v>
                </c:pt>
                <c:pt idx="82">
                  <c:v>0.29999999999999982</c:v>
                </c:pt>
                <c:pt idx="83">
                  <c:v>0.29999999999999982</c:v>
                </c:pt>
                <c:pt idx="84">
                  <c:v>0.29999999999999982</c:v>
                </c:pt>
                <c:pt idx="85">
                  <c:v>0.29999999999999982</c:v>
                </c:pt>
                <c:pt idx="86">
                  <c:v>0.29999999999999982</c:v>
                </c:pt>
                <c:pt idx="87">
                  <c:v>0.29999999999999982</c:v>
                </c:pt>
                <c:pt idx="88">
                  <c:v>0.29999999999999982</c:v>
                </c:pt>
                <c:pt idx="89">
                  <c:v>0.29999999999999982</c:v>
                </c:pt>
                <c:pt idx="90">
                  <c:v>0.29999999999999982</c:v>
                </c:pt>
                <c:pt idx="91">
                  <c:v>0.29999999999999982</c:v>
                </c:pt>
                <c:pt idx="92">
                  <c:v>0.29999999999999982</c:v>
                </c:pt>
                <c:pt idx="93">
                  <c:v>0.29999999999999982</c:v>
                </c:pt>
                <c:pt idx="94">
                  <c:v>0.29999999999999982</c:v>
                </c:pt>
                <c:pt idx="95">
                  <c:v>0.29999999999999982</c:v>
                </c:pt>
                <c:pt idx="96">
                  <c:v>0.29999999999999982</c:v>
                </c:pt>
                <c:pt idx="97">
                  <c:v>0.29999999999999982</c:v>
                </c:pt>
                <c:pt idx="98">
                  <c:v>0.29999999999999982</c:v>
                </c:pt>
                <c:pt idx="99">
                  <c:v>0.29999999999999982</c:v>
                </c:pt>
                <c:pt idx="100">
                  <c:v>0.29999999999999982</c:v>
                </c:pt>
                <c:pt idx="101">
                  <c:v>0.29999999999999982</c:v>
                </c:pt>
                <c:pt idx="102">
                  <c:v>0.29999999999999982</c:v>
                </c:pt>
                <c:pt idx="103">
                  <c:v>0.29999999999999982</c:v>
                </c:pt>
                <c:pt idx="104">
                  <c:v>0.29999999999999982</c:v>
                </c:pt>
                <c:pt idx="105">
                  <c:v>0.39999999999999991</c:v>
                </c:pt>
                <c:pt idx="106">
                  <c:v>0.40000000000000036</c:v>
                </c:pt>
                <c:pt idx="107">
                  <c:v>0.40000000000000036</c:v>
                </c:pt>
                <c:pt idx="108">
                  <c:v>0.40000000000000036</c:v>
                </c:pt>
                <c:pt idx="109">
                  <c:v>0.40000000000000036</c:v>
                </c:pt>
                <c:pt idx="110">
                  <c:v>0.40000000000000036</c:v>
                </c:pt>
                <c:pt idx="111">
                  <c:v>0.40000000000000036</c:v>
                </c:pt>
                <c:pt idx="112">
                  <c:v>0.40000000000000036</c:v>
                </c:pt>
                <c:pt idx="113">
                  <c:v>0.40000000000000036</c:v>
                </c:pt>
                <c:pt idx="114">
                  <c:v>0.40000000000000036</c:v>
                </c:pt>
                <c:pt idx="115">
                  <c:v>0.40000000000000036</c:v>
                </c:pt>
                <c:pt idx="116">
                  <c:v>0.40000000000000036</c:v>
                </c:pt>
                <c:pt idx="117">
                  <c:v>0.40000000000000036</c:v>
                </c:pt>
                <c:pt idx="118">
                  <c:v>0.40000000000000036</c:v>
                </c:pt>
                <c:pt idx="119">
                  <c:v>0.40000000000000036</c:v>
                </c:pt>
                <c:pt idx="120">
                  <c:v>0.40000000000000036</c:v>
                </c:pt>
                <c:pt idx="121">
                  <c:v>0.40000000000000036</c:v>
                </c:pt>
                <c:pt idx="122">
                  <c:v>0.40000000000000036</c:v>
                </c:pt>
                <c:pt idx="123">
                  <c:v>0.40000000000000036</c:v>
                </c:pt>
                <c:pt idx="124">
                  <c:v>0.40000000000000036</c:v>
                </c:pt>
                <c:pt idx="125">
                  <c:v>0.40000000000000036</c:v>
                </c:pt>
                <c:pt idx="126">
                  <c:v>0.40000000000000036</c:v>
                </c:pt>
                <c:pt idx="127">
                  <c:v>0.40000000000000036</c:v>
                </c:pt>
                <c:pt idx="128">
                  <c:v>0.40000000000000036</c:v>
                </c:pt>
                <c:pt idx="129">
                  <c:v>0.40000000000000036</c:v>
                </c:pt>
                <c:pt idx="130">
                  <c:v>0.40000000000000036</c:v>
                </c:pt>
                <c:pt idx="131">
                  <c:v>0.40000000000000036</c:v>
                </c:pt>
                <c:pt idx="132">
                  <c:v>0.40000000000000036</c:v>
                </c:pt>
                <c:pt idx="133">
                  <c:v>0.40000000000000036</c:v>
                </c:pt>
                <c:pt idx="134">
                  <c:v>0.40000000000000036</c:v>
                </c:pt>
                <c:pt idx="135">
                  <c:v>0.40000000000000036</c:v>
                </c:pt>
                <c:pt idx="136">
                  <c:v>0.40000000000000036</c:v>
                </c:pt>
                <c:pt idx="137">
                  <c:v>0.40000000000000036</c:v>
                </c:pt>
                <c:pt idx="138">
                  <c:v>0.40000000000000036</c:v>
                </c:pt>
                <c:pt idx="139">
                  <c:v>0.40000000000000036</c:v>
                </c:pt>
                <c:pt idx="140">
                  <c:v>0.40000000000000036</c:v>
                </c:pt>
                <c:pt idx="141">
                  <c:v>0.5</c:v>
                </c:pt>
                <c:pt idx="142">
                  <c:v>0.5</c:v>
                </c:pt>
                <c:pt idx="143">
                  <c:v>0.5</c:v>
                </c:pt>
                <c:pt idx="144">
                  <c:v>0.5</c:v>
                </c:pt>
                <c:pt idx="145">
                  <c:v>0.5</c:v>
                </c:pt>
                <c:pt idx="146">
                  <c:v>0.5</c:v>
                </c:pt>
                <c:pt idx="147">
                  <c:v>0.5</c:v>
                </c:pt>
                <c:pt idx="148">
                  <c:v>0.5</c:v>
                </c:pt>
                <c:pt idx="149">
                  <c:v>0.5</c:v>
                </c:pt>
                <c:pt idx="150">
                  <c:v>0.5</c:v>
                </c:pt>
                <c:pt idx="151">
                  <c:v>0.5</c:v>
                </c:pt>
                <c:pt idx="152">
                  <c:v>0.5</c:v>
                </c:pt>
                <c:pt idx="153">
                  <c:v>0.5</c:v>
                </c:pt>
                <c:pt idx="154">
                  <c:v>0.5</c:v>
                </c:pt>
                <c:pt idx="155">
                  <c:v>0.5</c:v>
                </c:pt>
                <c:pt idx="156">
                  <c:v>0.5</c:v>
                </c:pt>
                <c:pt idx="157">
                  <c:v>0.5</c:v>
                </c:pt>
                <c:pt idx="158">
                  <c:v>0.5</c:v>
                </c:pt>
                <c:pt idx="159">
                  <c:v>0.5</c:v>
                </c:pt>
                <c:pt idx="160">
                  <c:v>0.5</c:v>
                </c:pt>
                <c:pt idx="161">
                  <c:v>0.5</c:v>
                </c:pt>
                <c:pt idx="162">
                  <c:v>0.5</c:v>
                </c:pt>
                <c:pt idx="163">
                  <c:v>0.5</c:v>
                </c:pt>
                <c:pt idx="164">
                  <c:v>0.5</c:v>
                </c:pt>
                <c:pt idx="165">
                  <c:v>0.5</c:v>
                </c:pt>
                <c:pt idx="166">
                  <c:v>0.5</c:v>
                </c:pt>
                <c:pt idx="167">
                  <c:v>0.5</c:v>
                </c:pt>
                <c:pt idx="168">
                  <c:v>0.5</c:v>
                </c:pt>
                <c:pt idx="169">
                  <c:v>0.5</c:v>
                </c:pt>
                <c:pt idx="170">
                  <c:v>0.5</c:v>
                </c:pt>
                <c:pt idx="171">
                  <c:v>0.5</c:v>
                </c:pt>
                <c:pt idx="172">
                  <c:v>0.59999999999999964</c:v>
                </c:pt>
                <c:pt idx="173">
                  <c:v>0.59999999999999964</c:v>
                </c:pt>
                <c:pt idx="174">
                  <c:v>0.59999999999999964</c:v>
                </c:pt>
                <c:pt idx="175">
                  <c:v>0.59999999999999964</c:v>
                </c:pt>
                <c:pt idx="176">
                  <c:v>0.59999999999999964</c:v>
                </c:pt>
                <c:pt idx="177">
                  <c:v>0.59999999999999964</c:v>
                </c:pt>
                <c:pt idx="178">
                  <c:v>0.59999999999999964</c:v>
                </c:pt>
                <c:pt idx="179">
                  <c:v>0.59999999999999964</c:v>
                </c:pt>
                <c:pt idx="180">
                  <c:v>0.59999999999999964</c:v>
                </c:pt>
                <c:pt idx="181">
                  <c:v>0.59999999999999964</c:v>
                </c:pt>
                <c:pt idx="182">
                  <c:v>0.59999999999999964</c:v>
                </c:pt>
                <c:pt idx="183">
                  <c:v>0.59999999999999964</c:v>
                </c:pt>
                <c:pt idx="184">
                  <c:v>0.59999999999999964</c:v>
                </c:pt>
                <c:pt idx="185">
                  <c:v>0.59999999999999964</c:v>
                </c:pt>
                <c:pt idx="186">
                  <c:v>0.59999999999999964</c:v>
                </c:pt>
                <c:pt idx="187">
                  <c:v>0.59999999999999964</c:v>
                </c:pt>
                <c:pt idx="188">
                  <c:v>0.59999999999999964</c:v>
                </c:pt>
                <c:pt idx="189">
                  <c:v>0.59999999999999964</c:v>
                </c:pt>
                <c:pt idx="190">
                  <c:v>0.59999999999999964</c:v>
                </c:pt>
                <c:pt idx="191">
                  <c:v>0.59999999999999964</c:v>
                </c:pt>
                <c:pt idx="192">
                  <c:v>0.59999999999999964</c:v>
                </c:pt>
                <c:pt idx="193">
                  <c:v>0.59999999999999964</c:v>
                </c:pt>
                <c:pt idx="194">
                  <c:v>0.59999999999999964</c:v>
                </c:pt>
                <c:pt idx="195">
                  <c:v>0.59999999999999964</c:v>
                </c:pt>
                <c:pt idx="196">
                  <c:v>0.59999999999999964</c:v>
                </c:pt>
                <c:pt idx="197">
                  <c:v>0.59999999999999964</c:v>
                </c:pt>
                <c:pt idx="198">
                  <c:v>0.59999999999999964</c:v>
                </c:pt>
                <c:pt idx="199">
                  <c:v>0.59999999999999964</c:v>
                </c:pt>
                <c:pt idx="200">
                  <c:v>0.60000000000000009</c:v>
                </c:pt>
                <c:pt idx="201">
                  <c:v>0.60000000000000009</c:v>
                </c:pt>
                <c:pt idx="202">
                  <c:v>0.60000000000000009</c:v>
                </c:pt>
                <c:pt idx="203">
                  <c:v>0.60000000000000009</c:v>
                </c:pt>
                <c:pt idx="204">
                  <c:v>0.60000000000000009</c:v>
                </c:pt>
                <c:pt idx="205">
                  <c:v>0.60000000000000009</c:v>
                </c:pt>
                <c:pt idx="206">
                  <c:v>0.70000000000000018</c:v>
                </c:pt>
                <c:pt idx="207">
                  <c:v>0.70000000000000018</c:v>
                </c:pt>
                <c:pt idx="208">
                  <c:v>0.70000000000000018</c:v>
                </c:pt>
                <c:pt idx="209">
                  <c:v>0.70000000000000018</c:v>
                </c:pt>
                <c:pt idx="210">
                  <c:v>0.70000000000000018</c:v>
                </c:pt>
                <c:pt idx="211">
                  <c:v>0.70000000000000018</c:v>
                </c:pt>
                <c:pt idx="212">
                  <c:v>0.70000000000000018</c:v>
                </c:pt>
                <c:pt idx="213">
                  <c:v>0.70000000000000018</c:v>
                </c:pt>
                <c:pt idx="214">
                  <c:v>0.70000000000000018</c:v>
                </c:pt>
                <c:pt idx="215">
                  <c:v>0.70000000000000018</c:v>
                </c:pt>
                <c:pt idx="216">
                  <c:v>0.70000000000000018</c:v>
                </c:pt>
                <c:pt idx="217">
                  <c:v>0.70000000000000018</c:v>
                </c:pt>
                <c:pt idx="218">
                  <c:v>0.70000000000000018</c:v>
                </c:pt>
                <c:pt idx="219">
                  <c:v>0.70000000000000018</c:v>
                </c:pt>
                <c:pt idx="220">
                  <c:v>0.70000000000000018</c:v>
                </c:pt>
                <c:pt idx="221">
                  <c:v>0.70000000000000018</c:v>
                </c:pt>
                <c:pt idx="222">
                  <c:v>0.70000000000000018</c:v>
                </c:pt>
                <c:pt idx="223">
                  <c:v>0.70000000000000018</c:v>
                </c:pt>
                <c:pt idx="224">
                  <c:v>0.70000000000000018</c:v>
                </c:pt>
                <c:pt idx="225">
                  <c:v>0.70000000000000018</c:v>
                </c:pt>
                <c:pt idx="226">
                  <c:v>0.70000000000000018</c:v>
                </c:pt>
                <c:pt idx="227">
                  <c:v>0.70000000000000018</c:v>
                </c:pt>
                <c:pt idx="228">
                  <c:v>0.70000000000000018</c:v>
                </c:pt>
                <c:pt idx="229">
                  <c:v>0.70000000000000018</c:v>
                </c:pt>
                <c:pt idx="230">
                  <c:v>0.70000000000000018</c:v>
                </c:pt>
                <c:pt idx="231">
                  <c:v>0.70000000000000018</c:v>
                </c:pt>
                <c:pt idx="232">
                  <c:v>0.70000000000000018</c:v>
                </c:pt>
                <c:pt idx="233">
                  <c:v>0.70000000000000018</c:v>
                </c:pt>
                <c:pt idx="234">
                  <c:v>0.70000000000000018</c:v>
                </c:pt>
                <c:pt idx="235">
                  <c:v>0.70000000000000018</c:v>
                </c:pt>
                <c:pt idx="236">
                  <c:v>0.70000000000000018</c:v>
                </c:pt>
                <c:pt idx="237">
                  <c:v>0.70000000000000018</c:v>
                </c:pt>
                <c:pt idx="238">
                  <c:v>0.70000000000000018</c:v>
                </c:pt>
                <c:pt idx="239">
                  <c:v>0.70000000000000018</c:v>
                </c:pt>
                <c:pt idx="240">
                  <c:v>0.70000000000000018</c:v>
                </c:pt>
                <c:pt idx="241">
                  <c:v>0.70000000000000018</c:v>
                </c:pt>
                <c:pt idx="242">
                  <c:v>0.70000000000000018</c:v>
                </c:pt>
                <c:pt idx="243">
                  <c:v>0.79999999999999982</c:v>
                </c:pt>
                <c:pt idx="244">
                  <c:v>0.79999999999999982</c:v>
                </c:pt>
                <c:pt idx="245">
                  <c:v>0.79999999999999982</c:v>
                </c:pt>
                <c:pt idx="246">
                  <c:v>0.79999999999999982</c:v>
                </c:pt>
                <c:pt idx="247">
                  <c:v>0.79999999999999982</c:v>
                </c:pt>
                <c:pt idx="248">
                  <c:v>0.79999999999999982</c:v>
                </c:pt>
                <c:pt idx="249">
                  <c:v>0.79999999999999982</c:v>
                </c:pt>
                <c:pt idx="250">
                  <c:v>0.79999999999999982</c:v>
                </c:pt>
                <c:pt idx="251">
                  <c:v>0.79999999999999982</c:v>
                </c:pt>
                <c:pt idx="252">
                  <c:v>0.79999999999999982</c:v>
                </c:pt>
                <c:pt idx="253">
                  <c:v>0.79999999999999982</c:v>
                </c:pt>
                <c:pt idx="254">
                  <c:v>0.79999999999999982</c:v>
                </c:pt>
                <c:pt idx="255">
                  <c:v>0.79999999999999982</c:v>
                </c:pt>
                <c:pt idx="256">
                  <c:v>0.79999999999999982</c:v>
                </c:pt>
                <c:pt idx="257">
                  <c:v>0.79999999999999982</c:v>
                </c:pt>
                <c:pt idx="258">
                  <c:v>0.79999999999999982</c:v>
                </c:pt>
                <c:pt idx="259">
                  <c:v>0.79999999999999982</c:v>
                </c:pt>
                <c:pt idx="260">
                  <c:v>0.79999999999999982</c:v>
                </c:pt>
                <c:pt idx="261">
                  <c:v>0.79999999999999982</c:v>
                </c:pt>
                <c:pt idx="262">
                  <c:v>0.79999999999999982</c:v>
                </c:pt>
                <c:pt idx="263">
                  <c:v>0.79999999999999982</c:v>
                </c:pt>
                <c:pt idx="264">
                  <c:v>0.79999999999999982</c:v>
                </c:pt>
                <c:pt idx="265">
                  <c:v>0.79999999999999982</c:v>
                </c:pt>
                <c:pt idx="266">
                  <c:v>0.79999999999999982</c:v>
                </c:pt>
                <c:pt idx="267">
                  <c:v>0.79999999999999982</c:v>
                </c:pt>
                <c:pt idx="268">
                  <c:v>0.79999999999999982</c:v>
                </c:pt>
                <c:pt idx="269">
                  <c:v>0.79999999999999982</c:v>
                </c:pt>
                <c:pt idx="270">
                  <c:v>0.79999999999999982</c:v>
                </c:pt>
                <c:pt idx="271">
                  <c:v>0.79999999999999982</c:v>
                </c:pt>
                <c:pt idx="272">
                  <c:v>0.79999999999999982</c:v>
                </c:pt>
                <c:pt idx="273">
                  <c:v>0.79999999999999982</c:v>
                </c:pt>
                <c:pt idx="274">
                  <c:v>0.79999999999999982</c:v>
                </c:pt>
                <c:pt idx="275">
                  <c:v>0.79999999999999982</c:v>
                </c:pt>
                <c:pt idx="276">
                  <c:v>0.79999999999999982</c:v>
                </c:pt>
                <c:pt idx="277">
                  <c:v>0.79999999999999982</c:v>
                </c:pt>
                <c:pt idx="278">
                  <c:v>0.79999999999999982</c:v>
                </c:pt>
                <c:pt idx="279">
                  <c:v>0.79999999999999982</c:v>
                </c:pt>
                <c:pt idx="280">
                  <c:v>0.89999999999999991</c:v>
                </c:pt>
                <c:pt idx="281">
                  <c:v>0.89999999999999991</c:v>
                </c:pt>
                <c:pt idx="282">
                  <c:v>0.89999999999999991</c:v>
                </c:pt>
                <c:pt idx="283">
                  <c:v>0.89999999999999991</c:v>
                </c:pt>
                <c:pt idx="284">
                  <c:v>0.89999999999999991</c:v>
                </c:pt>
                <c:pt idx="285">
                  <c:v>0.90000000000000036</c:v>
                </c:pt>
                <c:pt idx="286">
                  <c:v>0.90000000000000036</c:v>
                </c:pt>
                <c:pt idx="287">
                  <c:v>0.90000000000000036</c:v>
                </c:pt>
                <c:pt idx="288">
                  <c:v>0.90000000000000036</c:v>
                </c:pt>
                <c:pt idx="289">
                  <c:v>0.90000000000000036</c:v>
                </c:pt>
                <c:pt idx="290">
                  <c:v>0.90000000000000036</c:v>
                </c:pt>
                <c:pt idx="291">
                  <c:v>0.90000000000000036</c:v>
                </c:pt>
                <c:pt idx="292">
                  <c:v>0.90000000000000036</c:v>
                </c:pt>
                <c:pt idx="293">
                  <c:v>0.90000000000000036</c:v>
                </c:pt>
                <c:pt idx="294">
                  <c:v>0.90000000000000036</c:v>
                </c:pt>
                <c:pt idx="295">
                  <c:v>0.90000000000000036</c:v>
                </c:pt>
                <c:pt idx="296">
                  <c:v>0.90000000000000036</c:v>
                </c:pt>
                <c:pt idx="297">
                  <c:v>0.90000000000000036</c:v>
                </c:pt>
                <c:pt idx="298">
                  <c:v>0.90000000000000036</c:v>
                </c:pt>
                <c:pt idx="299">
                  <c:v>0.90000000000000036</c:v>
                </c:pt>
                <c:pt idx="300">
                  <c:v>0.90000000000000036</c:v>
                </c:pt>
                <c:pt idx="301">
                  <c:v>0.90000000000000036</c:v>
                </c:pt>
                <c:pt idx="302">
                  <c:v>0.90000000000000036</c:v>
                </c:pt>
                <c:pt idx="303">
                  <c:v>0.90000000000000036</c:v>
                </c:pt>
                <c:pt idx="304">
                  <c:v>0.90000000000000036</c:v>
                </c:pt>
                <c:pt idx="305">
                  <c:v>0.90000000000000036</c:v>
                </c:pt>
                <c:pt idx="306">
                  <c:v>0.90000000000000036</c:v>
                </c:pt>
                <c:pt idx="307">
                  <c:v>0.90000000000000036</c:v>
                </c:pt>
                <c:pt idx="308">
                  <c:v>0.90000000000000036</c:v>
                </c:pt>
                <c:pt idx="309">
                  <c:v>0.90000000000000036</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1.0999999999999996</c:v>
                </c:pt>
                <c:pt idx="336">
                  <c:v>1.0999999999999996</c:v>
                </c:pt>
                <c:pt idx="337">
                  <c:v>1.0999999999999996</c:v>
                </c:pt>
                <c:pt idx="338">
                  <c:v>1.0999999999999996</c:v>
                </c:pt>
                <c:pt idx="339">
                  <c:v>1.0999999999999996</c:v>
                </c:pt>
                <c:pt idx="340">
                  <c:v>1.0999999999999996</c:v>
                </c:pt>
                <c:pt idx="341">
                  <c:v>1.0999999999999996</c:v>
                </c:pt>
                <c:pt idx="342">
                  <c:v>1.0999999999999996</c:v>
                </c:pt>
                <c:pt idx="343">
                  <c:v>1.0999999999999996</c:v>
                </c:pt>
                <c:pt idx="344">
                  <c:v>1.0999999999999996</c:v>
                </c:pt>
                <c:pt idx="345">
                  <c:v>1.0999999999999996</c:v>
                </c:pt>
                <c:pt idx="346">
                  <c:v>1.0999999999999996</c:v>
                </c:pt>
                <c:pt idx="347">
                  <c:v>1.0999999999999996</c:v>
                </c:pt>
                <c:pt idx="348">
                  <c:v>1.0999999999999996</c:v>
                </c:pt>
                <c:pt idx="349">
                  <c:v>1.0999999999999996</c:v>
                </c:pt>
                <c:pt idx="350">
                  <c:v>1.0999999999999996</c:v>
                </c:pt>
                <c:pt idx="351">
                  <c:v>1.0999999999999996</c:v>
                </c:pt>
                <c:pt idx="352">
                  <c:v>1.0999999999999996</c:v>
                </c:pt>
                <c:pt idx="353">
                  <c:v>1.0999999999999996</c:v>
                </c:pt>
                <c:pt idx="354">
                  <c:v>1.0999999999999996</c:v>
                </c:pt>
                <c:pt idx="355">
                  <c:v>1.0999999999999996</c:v>
                </c:pt>
                <c:pt idx="356">
                  <c:v>1.0999999999999996</c:v>
                </c:pt>
                <c:pt idx="357">
                  <c:v>1.0999999999999996</c:v>
                </c:pt>
                <c:pt idx="358">
                  <c:v>1.0999999999999996</c:v>
                </c:pt>
                <c:pt idx="359">
                  <c:v>1.1000000000000001</c:v>
                </c:pt>
                <c:pt idx="360">
                  <c:v>1.1000000000000001</c:v>
                </c:pt>
                <c:pt idx="361">
                  <c:v>1.1000000000000001</c:v>
                </c:pt>
                <c:pt idx="362">
                  <c:v>1.1000000000000001</c:v>
                </c:pt>
                <c:pt idx="363">
                  <c:v>1.1000000000000001</c:v>
                </c:pt>
                <c:pt idx="364">
                  <c:v>1.2000000000000002</c:v>
                </c:pt>
                <c:pt idx="365">
                  <c:v>1.2000000000000002</c:v>
                </c:pt>
                <c:pt idx="366">
                  <c:v>1.2000000000000002</c:v>
                </c:pt>
                <c:pt idx="367">
                  <c:v>1.2000000000000002</c:v>
                </c:pt>
                <c:pt idx="368">
                  <c:v>1.2000000000000002</c:v>
                </c:pt>
                <c:pt idx="369">
                  <c:v>1.2000000000000002</c:v>
                </c:pt>
                <c:pt idx="370">
                  <c:v>1.2000000000000002</c:v>
                </c:pt>
                <c:pt idx="371">
                  <c:v>1.2000000000000002</c:v>
                </c:pt>
                <c:pt idx="372">
                  <c:v>1.2000000000000002</c:v>
                </c:pt>
                <c:pt idx="373">
                  <c:v>1.2000000000000002</c:v>
                </c:pt>
                <c:pt idx="374">
                  <c:v>1.2000000000000002</c:v>
                </c:pt>
                <c:pt idx="375">
                  <c:v>1.2000000000000002</c:v>
                </c:pt>
                <c:pt idx="376">
                  <c:v>1.2000000000000002</c:v>
                </c:pt>
                <c:pt idx="377">
                  <c:v>1.2000000000000002</c:v>
                </c:pt>
                <c:pt idx="378">
                  <c:v>1.2000000000000002</c:v>
                </c:pt>
                <c:pt idx="379">
                  <c:v>1.2000000000000002</c:v>
                </c:pt>
                <c:pt idx="380">
                  <c:v>1.2000000000000002</c:v>
                </c:pt>
                <c:pt idx="381">
                  <c:v>1.2000000000000002</c:v>
                </c:pt>
                <c:pt idx="382">
                  <c:v>1.2000000000000002</c:v>
                </c:pt>
                <c:pt idx="383">
                  <c:v>1.2000000000000002</c:v>
                </c:pt>
                <c:pt idx="384">
                  <c:v>1.2000000000000002</c:v>
                </c:pt>
                <c:pt idx="385">
                  <c:v>1.2000000000000002</c:v>
                </c:pt>
                <c:pt idx="386">
                  <c:v>1.2000000000000002</c:v>
                </c:pt>
                <c:pt idx="387">
                  <c:v>1.2000000000000002</c:v>
                </c:pt>
                <c:pt idx="388">
                  <c:v>1.2000000000000002</c:v>
                </c:pt>
                <c:pt idx="389">
                  <c:v>1.2000000000000002</c:v>
                </c:pt>
                <c:pt idx="390">
                  <c:v>1.2000000000000002</c:v>
                </c:pt>
                <c:pt idx="391">
                  <c:v>1.2000000000000002</c:v>
                </c:pt>
                <c:pt idx="392">
                  <c:v>1.2000000000000002</c:v>
                </c:pt>
                <c:pt idx="393">
                  <c:v>1.2000000000000002</c:v>
                </c:pt>
                <c:pt idx="394">
                  <c:v>1.2000000000000002</c:v>
                </c:pt>
                <c:pt idx="395">
                  <c:v>1.2000000000000002</c:v>
                </c:pt>
                <c:pt idx="396">
                  <c:v>1.2999999999999998</c:v>
                </c:pt>
                <c:pt idx="397">
                  <c:v>1.2999999999999998</c:v>
                </c:pt>
                <c:pt idx="398">
                  <c:v>1.2999999999999998</c:v>
                </c:pt>
                <c:pt idx="399">
                  <c:v>1.2999999999999998</c:v>
                </c:pt>
                <c:pt idx="400">
                  <c:v>1.2999999999999998</c:v>
                </c:pt>
                <c:pt idx="401">
                  <c:v>1.2999999999999998</c:v>
                </c:pt>
                <c:pt idx="402">
                  <c:v>1.2999999999999998</c:v>
                </c:pt>
                <c:pt idx="403">
                  <c:v>1.2999999999999998</c:v>
                </c:pt>
                <c:pt idx="404">
                  <c:v>1.2999999999999998</c:v>
                </c:pt>
                <c:pt idx="405">
                  <c:v>1.2999999999999998</c:v>
                </c:pt>
                <c:pt idx="406">
                  <c:v>1.2999999999999998</c:v>
                </c:pt>
                <c:pt idx="407">
                  <c:v>1.2999999999999998</c:v>
                </c:pt>
                <c:pt idx="408">
                  <c:v>1.2999999999999998</c:v>
                </c:pt>
                <c:pt idx="409">
                  <c:v>1.2999999999999998</c:v>
                </c:pt>
                <c:pt idx="410">
                  <c:v>1.2999999999999998</c:v>
                </c:pt>
                <c:pt idx="411">
                  <c:v>1.2999999999999998</c:v>
                </c:pt>
                <c:pt idx="412">
                  <c:v>1.2999999999999998</c:v>
                </c:pt>
                <c:pt idx="413">
                  <c:v>1.2999999999999998</c:v>
                </c:pt>
                <c:pt idx="414">
                  <c:v>1.2999999999999998</c:v>
                </c:pt>
                <c:pt idx="415">
                  <c:v>1.2999999999999998</c:v>
                </c:pt>
                <c:pt idx="416">
                  <c:v>1.2999999999999998</c:v>
                </c:pt>
                <c:pt idx="417">
                  <c:v>1.2999999999999998</c:v>
                </c:pt>
                <c:pt idx="418">
                  <c:v>1.2999999999999998</c:v>
                </c:pt>
                <c:pt idx="419">
                  <c:v>1.2999999999999998</c:v>
                </c:pt>
                <c:pt idx="420">
                  <c:v>1.2999999999999998</c:v>
                </c:pt>
                <c:pt idx="421">
                  <c:v>1.2999999999999998</c:v>
                </c:pt>
                <c:pt idx="422">
                  <c:v>1.2999999999999998</c:v>
                </c:pt>
                <c:pt idx="423">
                  <c:v>1.2999999999999998</c:v>
                </c:pt>
                <c:pt idx="424">
                  <c:v>1.4</c:v>
                </c:pt>
                <c:pt idx="425">
                  <c:v>1.4</c:v>
                </c:pt>
                <c:pt idx="426">
                  <c:v>1.4000000000000004</c:v>
                </c:pt>
                <c:pt idx="427">
                  <c:v>1.4000000000000004</c:v>
                </c:pt>
                <c:pt idx="428">
                  <c:v>1.4000000000000004</c:v>
                </c:pt>
                <c:pt idx="429">
                  <c:v>1.4000000000000004</c:v>
                </c:pt>
                <c:pt idx="430">
                  <c:v>1.4000000000000004</c:v>
                </c:pt>
                <c:pt idx="431">
                  <c:v>1.4000000000000004</c:v>
                </c:pt>
                <c:pt idx="432">
                  <c:v>1.4000000000000004</c:v>
                </c:pt>
                <c:pt idx="433">
                  <c:v>1.4000000000000004</c:v>
                </c:pt>
                <c:pt idx="434">
                  <c:v>1.4000000000000004</c:v>
                </c:pt>
                <c:pt idx="435">
                  <c:v>1.4000000000000004</c:v>
                </c:pt>
                <c:pt idx="436">
                  <c:v>1.4000000000000004</c:v>
                </c:pt>
                <c:pt idx="437">
                  <c:v>1.4000000000000004</c:v>
                </c:pt>
                <c:pt idx="438">
                  <c:v>1.4000000000000004</c:v>
                </c:pt>
                <c:pt idx="439">
                  <c:v>1.4000000000000004</c:v>
                </c:pt>
                <c:pt idx="440">
                  <c:v>1.4000000000000004</c:v>
                </c:pt>
                <c:pt idx="441">
                  <c:v>1.4000000000000004</c:v>
                </c:pt>
                <c:pt idx="442">
                  <c:v>1.4000000000000004</c:v>
                </c:pt>
                <c:pt idx="443">
                  <c:v>1.4000000000000004</c:v>
                </c:pt>
                <c:pt idx="444">
                  <c:v>1.4000000000000004</c:v>
                </c:pt>
                <c:pt idx="445">
                  <c:v>1.4000000000000004</c:v>
                </c:pt>
                <c:pt idx="446">
                  <c:v>1.4000000000000004</c:v>
                </c:pt>
                <c:pt idx="447">
                  <c:v>1.4000000000000004</c:v>
                </c:pt>
                <c:pt idx="448">
                  <c:v>1.4000000000000004</c:v>
                </c:pt>
                <c:pt idx="449">
                  <c:v>1.4000000000000004</c:v>
                </c:pt>
                <c:pt idx="450">
                  <c:v>1.4000000000000004</c:v>
                </c:pt>
                <c:pt idx="451">
                  <c:v>1.4000000000000004</c:v>
                </c:pt>
                <c:pt idx="452">
                  <c:v>1.4000000000000004</c:v>
                </c:pt>
                <c:pt idx="453">
                  <c:v>1.4000000000000004</c:v>
                </c:pt>
                <c:pt idx="454">
                  <c:v>1.4000000000000004</c:v>
                </c:pt>
                <c:pt idx="455">
                  <c:v>1.4000000000000004</c:v>
                </c:pt>
                <c:pt idx="456">
                  <c:v>1.4000000000000004</c:v>
                </c:pt>
                <c:pt idx="457">
                  <c:v>1.4000000000000004</c:v>
                </c:pt>
                <c:pt idx="458">
                  <c:v>1.4000000000000004</c:v>
                </c:pt>
                <c:pt idx="459">
                  <c:v>1.4000000000000004</c:v>
                </c:pt>
                <c:pt idx="460">
                  <c:v>1.5</c:v>
                </c:pt>
                <c:pt idx="461">
                  <c:v>1.5</c:v>
                </c:pt>
                <c:pt idx="462">
                  <c:v>1.5</c:v>
                </c:pt>
                <c:pt idx="463">
                  <c:v>1.5</c:v>
                </c:pt>
                <c:pt idx="464">
                  <c:v>1.5</c:v>
                </c:pt>
                <c:pt idx="465">
                  <c:v>1.5</c:v>
                </c:pt>
                <c:pt idx="466">
                  <c:v>1.5</c:v>
                </c:pt>
                <c:pt idx="467">
                  <c:v>1.5</c:v>
                </c:pt>
                <c:pt idx="468">
                  <c:v>1.5</c:v>
                </c:pt>
                <c:pt idx="469">
                  <c:v>1.5</c:v>
                </c:pt>
                <c:pt idx="470">
                  <c:v>1.5</c:v>
                </c:pt>
                <c:pt idx="471">
                  <c:v>1.5</c:v>
                </c:pt>
                <c:pt idx="472">
                  <c:v>1.5</c:v>
                </c:pt>
                <c:pt idx="473">
                  <c:v>1.5</c:v>
                </c:pt>
                <c:pt idx="474">
                  <c:v>1.5</c:v>
                </c:pt>
                <c:pt idx="475">
                  <c:v>1.5</c:v>
                </c:pt>
                <c:pt idx="476">
                  <c:v>1.5</c:v>
                </c:pt>
                <c:pt idx="477">
                  <c:v>1.5</c:v>
                </c:pt>
                <c:pt idx="478">
                  <c:v>1.5</c:v>
                </c:pt>
                <c:pt idx="479">
                  <c:v>1.5</c:v>
                </c:pt>
                <c:pt idx="480">
                  <c:v>1.5</c:v>
                </c:pt>
                <c:pt idx="481">
                  <c:v>1.5</c:v>
                </c:pt>
                <c:pt idx="482">
                  <c:v>1.5</c:v>
                </c:pt>
                <c:pt idx="483">
                  <c:v>1.5</c:v>
                </c:pt>
                <c:pt idx="484">
                  <c:v>1.5</c:v>
                </c:pt>
                <c:pt idx="485">
                  <c:v>1.5</c:v>
                </c:pt>
                <c:pt idx="486">
                  <c:v>1.5</c:v>
                </c:pt>
                <c:pt idx="487">
                  <c:v>1.5</c:v>
                </c:pt>
                <c:pt idx="488">
                  <c:v>1.5</c:v>
                </c:pt>
                <c:pt idx="489">
                  <c:v>1.5</c:v>
                </c:pt>
                <c:pt idx="490">
                  <c:v>1.5</c:v>
                </c:pt>
                <c:pt idx="491">
                  <c:v>1.5</c:v>
                </c:pt>
                <c:pt idx="492">
                  <c:v>1.5</c:v>
                </c:pt>
                <c:pt idx="493">
                  <c:v>1.5</c:v>
                </c:pt>
                <c:pt idx="494">
                  <c:v>1.5</c:v>
                </c:pt>
                <c:pt idx="495">
                  <c:v>1.5999999999999996</c:v>
                </c:pt>
                <c:pt idx="496">
                  <c:v>1.5999999999999996</c:v>
                </c:pt>
                <c:pt idx="497">
                  <c:v>1.5999999999999996</c:v>
                </c:pt>
                <c:pt idx="498">
                  <c:v>1.5999999999999996</c:v>
                </c:pt>
                <c:pt idx="499">
                  <c:v>1.5999999999999996</c:v>
                </c:pt>
                <c:pt idx="500">
                  <c:v>1.5999999999999996</c:v>
                </c:pt>
                <c:pt idx="501">
                  <c:v>1.5999999999999996</c:v>
                </c:pt>
                <c:pt idx="502">
                  <c:v>1.5999999999999996</c:v>
                </c:pt>
                <c:pt idx="503">
                  <c:v>1.5999999999999996</c:v>
                </c:pt>
                <c:pt idx="504">
                  <c:v>1.5999999999999996</c:v>
                </c:pt>
                <c:pt idx="505">
                  <c:v>1.5999999999999996</c:v>
                </c:pt>
                <c:pt idx="506">
                  <c:v>1.5999999999999996</c:v>
                </c:pt>
                <c:pt idx="507">
                  <c:v>1.5999999999999996</c:v>
                </c:pt>
                <c:pt idx="508">
                  <c:v>1.5999999999999996</c:v>
                </c:pt>
                <c:pt idx="509">
                  <c:v>1.5999999999999996</c:v>
                </c:pt>
                <c:pt idx="510">
                  <c:v>1.5999999999999996</c:v>
                </c:pt>
                <c:pt idx="511">
                  <c:v>1.5999999999999996</c:v>
                </c:pt>
                <c:pt idx="512">
                  <c:v>1.5999999999999996</c:v>
                </c:pt>
                <c:pt idx="513">
                  <c:v>1.5999999999999996</c:v>
                </c:pt>
                <c:pt idx="514">
                  <c:v>1.5999999999999996</c:v>
                </c:pt>
                <c:pt idx="515">
                  <c:v>1.5999999999999996</c:v>
                </c:pt>
                <c:pt idx="516">
                  <c:v>1.5999999999999996</c:v>
                </c:pt>
                <c:pt idx="517">
                  <c:v>1.5999999999999996</c:v>
                </c:pt>
                <c:pt idx="518">
                  <c:v>1.5999999999999996</c:v>
                </c:pt>
                <c:pt idx="519">
                  <c:v>1.5999999999999996</c:v>
                </c:pt>
                <c:pt idx="520">
                  <c:v>1.5999999999999996</c:v>
                </c:pt>
                <c:pt idx="521">
                  <c:v>1.5999999999999996</c:v>
                </c:pt>
                <c:pt idx="522">
                  <c:v>1.5999999999999996</c:v>
                </c:pt>
                <c:pt idx="523">
                  <c:v>1.5999999999999996</c:v>
                </c:pt>
                <c:pt idx="524">
                  <c:v>1.5999999999999996</c:v>
                </c:pt>
                <c:pt idx="525">
                  <c:v>1.5999999999999996</c:v>
                </c:pt>
                <c:pt idx="526">
                  <c:v>1.6</c:v>
                </c:pt>
                <c:pt idx="527">
                  <c:v>1.6</c:v>
                </c:pt>
                <c:pt idx="528">
                  <c:v>1.7000000000000002</c:v>
                </c:pt>
                <c:pt idx="529">
                  <c:v>1.7000000000000002</c:v>
                </c:pt>
                <c:pt idx="530">
                  <c:v>1.7000000000000002</c:v>
                </c:pt>
                <c:pt idx="531">
                  <c:v>1.7000000000000002</c:v>
                </c:pt>
                <c:pt idx="532">
                  <c:v>1.7000000000000002</c:v>
                </c:pt>
                <c:pt idx="533">
                  <c:v>1.7000000000000002</c:v>
                </c:pt>
                <c:pt idx="534">
                  <c:v>1.7000000000000002</c:v>
                </c:pt>
                <c:pt idx="535">
                  <c:v>1.7000000000000002</c:v>
                </c:pt>
                <c:pt idx="536">
                  <c:v>1.7000000000000002</c:v>
                </c:pt>
                <c:pt idx="537">
                  <c:v>1.7000000000000002</c:v>
                </c:pt>
                <c:pt idx="538">
                  <c:v>1.7000000000000002</c:v>
                </c:pt>
                <c:pt idx="539">
                  <c:v>1.7000000000000002</c:v>
                </c:pt>
                <c:pt idx="540">
                  <c:v>1.7000000000000002</c:v>
                </c:pt>
                <c:pt idx="541">
                  <c:v>1.7000000000000002</c:v>
                </c:pt>
                <c:pt idx="542">
                  <c:v>1.7000000000000002</c:v>
                </c:pt>
                <c:pt idx="543">
                  <c:v>1.7000000000000002</c:v>
                </c:pt>
                <c:pt idx="544">
                  <c:v>1.7000000000000002</c:v>
                </c:pt>
                <c:pt idx="545">
                  <c:v>1.7000000000000002</c:v>
                </c:pt>
                <c:pt idx="546">
                  <c:v>1.7000000000000002</c:v>
                </c:pt>
                <c:pt idx="547">
                  <c:v>1.7000000000000002</c:v>
                </c:pt>
                <c:pt idx="548">
                  <c:v>1.7000000000000002</c:v>
                </c:pt>
                <c:pt idx="549">
                  <c:v>1.7000000000000002</c:v>
                </c:pt>
                <c:pt idx="550">
                  <c:v>1.7000000000000002</c:v>
                </c:pt>
                <c:pt idx="551">
                  <c:v>1.7000000000000002</c:v>
                </c:pt>
                <c:pt idx="552">
                  <c:v>1.7000000000000002</c:v>
                </c:pt>
                <c:pt idx="553">
                  <c:v>1.7000000000000002</c:v>
                </c:pt>
                <c:pt idx="554">
                  <c:v>1.7000000000000002</c:v>
                </c:pt>
                <c:pt idx="555">
                  <c:v>1.7999999999999998</c:v>
                </c:pt>
                <c:pt idx="556">
                  <c:v>1.7999999999999998</c:v>
                </c:pt>
                <c:pt idx="557">
                  <c:v>1.7999999999999998</c:v>
                </c:pt>
                <c:pt idx="558">
                  <c:v>1.7999999999999998</c:v>
                </c:pt>
                <c:pt idx="559">
                  <c:v>1.7999999999999998</c:v>
                </c:pt>
                <c:pt idx="560">
                  <c:v>1.7999999999999998</c:v>
                </c:pt>
                <c:pt idx="561">
                  <c:v>1.7999999999999998</c:v>
                </c:pt>
                <c:pt idx="562">
                  <c:v>1.7999999999999998</c:v>
                </c:pt>
                <c:pt idx="563">
                  <c:v>1.7999999999999998</c:v>
                </c:pt>
                <c:pt idx="564">
                  <c:v>1.7999999999999998</c:v>
                </c:pt>
                <c:pt idx="565">
                  <c:v>1.7999999999999998</c:v>
                </c:pt>
                <c:pt idx="566">
                  <c:v>1.7999999999999998</c:v>
                </c:pt>
                <c:pt idx="567">
                  <c:v>1.7999999999999998</c:v>
                </c:pt>
                <c:pt idx="568">
                  <c:v>1.7999999999999998</c:v>
                </c:pt>
                <c:pt idx="569">
                  <c:v>1.7999999999999998</c:v>
                </c:pt>
                <c:pt idx="570">
                  <c:v>1.7999999999999998</c:v>
                </c:pt>
                <c:pt idx="571">
                  <c:v>1.7999999999999998</c:v>
                </c:pt>
                <c:pt idx="572">
                  <c:v>1.7999999999999998</c:v>
                </c:pt>
                <c:pt idx="573">
                  <c:v>1.7999999999999998</c:v>
                </c:pt>
                <c:pt idx="574">
                  <c:v>1.7999999999999998</c:v>
                </c:pt>
                <c:pt idx="575">
                  <c:v>1.7999999999999998</c:v>
                </c:pt>
                <c:pt idx="576">
                  <c:v>1.7999999999999998</c:v>
                </c:pt>
                <c:pt idx="577">
                  <c:v>1.7999999999999998</c:v>
                </c:pt>
                <c:pt idx="578">
                  <c:v>1.7999999999999998</c:v>
                </c:pt>
                <c:pt idx="579">
                  <c:v>1.7999999999999998</c:v>
                </c:pt>
                <c:pt idx="580">
                  <c:v>1.7999999999999998</c:v>
                </c:pt>
                <c:pt idx="581">
                  <c:v>1.9</c:v>
                </c:pt>
                <c:pt idx="582">
                  <c:v>1.9</c:v>
                </c:pt>
                <c:pt idx="583">
                  <c:v>1.9</c:v>
                </c:pt>
                <c:pt idx="584">
                  <c:v>1.9000000000000004</c:v>
                </c:pt>
                <c:pt idx="585">
                  <c:v>1.9000000000000004</c:v>
                </c:pt>
                <c:pt idx="586">
                  <c:v>1.9000000000000004</c:v>
                </c:pt>
                <c:pt idx="587">
                  <c:v>1.9000000000000004</c:v>
                </c:pt>
                <c:pt idx="588">
                  <c:v>1.9000000000000004</c:v>
                </c:pt>
                <c:pt idx="589">
                  <c:v>1.9000000000000004</c:v>
                </c:pt>
                <c:pt idx="590">
                  <c:v>1.9000000000000004</c:v>
                </c:pt>
                <c:pt idx="591">
                  <c:v>1.9000000000000004</c:v>
                </c:pt>
                <c:pt idx="592">
                  <c:v>1.9000000000000004</c:v>
                </c:pt>
                <c:pt idx="593">
                  <c:v>1.9000000000000004</c:v>
                </c:pt>
                <c:pt idx="594">
                  <c:v>1.9000000000000004</c:v>
                </c:pt>
                <c:pt idx="595">
                  <c:v>1.9000000000000004</c:v>
                </c:pt>
                <c:pt idx="596">
                  <c:v>1.9000000000000004</c:v>
                </c:pt>
                <c:pt idx="597">
                  <c:v>1.9000000000000004</c:v>
                </c:pt>
                <c:pt idx="598">
                  <c:v>1.9000000000000004</c:v>
                </c:pt>
                <c:pt idx="599">
                  <c:v>1.9000000000000004</c:v>
                </c:pt>
                <c:pt idx="600">
                  <c:v>1.9000000000000004</c:v>
                </c:pt>
                <c:pt idx="601">
                  <c:v>1.9000000000000004</c:v>
                </c:pt>
                <c:pt idx="602">
                  <c:v>1.9000000000000004</c:v>
                </c:pt>
                <c:pt idx="603">
                  <c:v>1.9000000000000004</c:v>
                </c:pt>
                <c:pt idx="604">
                  <c:v>1.9000000000000004</c:v>
                </c:pt>
                <c:pt idx="605">
                  <c:v>1.9000000000000004</c:v>
                </c:pt>
                <c:pt idx="606">
                  <c:v>1.9000000000000004</c:v>
                </c:pt>
                <c:pt idx="607">
                  <c:v>1.9000000000000004</c:v>
                </c:pt>
                <c:pt idx="608">
                  <c:v>2</c:v>
                </c:pt>
                <c:pt idx="609">
                  <c:v>2</c:v>
                </c:pt>
                <c:pt idx="610">
                  <c:v>2</c:v>
                </c:pt>
                <c:pt idx="611">
                  <c:v>2</c:v>
                </c:pt>
                <c:pt idx="612">
                  <c:v>2</c:v>
                </c:pt>
                <c:pt idx="613">
                  <c:v>2</c:v>
                </c:pt>
                <c:pt idx="614">
                  <c:v>2</c:v>
                </c:pt>
                <c:pt idx="615">
                  <c:v>2</c:v>
                </c:pt>
                <c:pt idx="616">
                  <c:v>2</c:v>
                </c:pt>
                <c:pt idx="617">
                  <c:v>2</c:v>
                </c:pt>
                <c:pt idx="618">
                  <c:v>2</c:v>
                </c:pt>
                <c:pt idx="619">
                  <c:v>2</c:v>
                </c:pt>
                <c:pt idx="620">
                  <c:v>2</c:v>
                </c:pt>
                <c:pt idx="621">
                  <c:v>2</c:v>
                </c:pt>
                <c:pt idx="622">
                  <c:v>2</c:v>
                </c:pt>
                <c:pt idx="623">
                  <c:v>2</c:v>
                </c:pt>
                <c:pt idx="624">
                  <c:v>2</c:v>
                </c:pt>
                <c:pt idx="625">
                  <c:v>2</c:v>
                </c:pt>
                <c:pt idx="626">
                  <c:v>2</c:v>
                </c:pt>
                <c:pt idx="627">
                  <c:v>2</c:v>
                </c:pt>
                <c:pt idx="628">
                  <c:v>2</c:v>
                </c:pt>
                <c:pt idx="629">
                  <c:v>2</c:v>
                </c:pt>
                <c:pt idx="630">
                  <c:v>2</c:v>
                </c:pt>
                <c:pt idx="631">
                  <c:v>2</c:v>
                </c:pt>
                <c:pt idx="632">
                  <c:v>2</c:v>
                </c:pt>
                <c:pt idx="633">
                  <c:v>2</c:v>
                </c:pt>
                <c:pt idx="634">
                  <c:v>2.0999999999999996</c:v>
                </c:pt>
                <c:pt idx="635">
                  <c:v>2.0999999999999996</c:v>
                </c:pt>
                <c:pt idx="636">
                  <c:v>2.0999999999999996</c:v>
                </c:pt>
                <c:pt idx="637">
                  <c:v>2.0999999999999996</c:v>
                </c:pt>
                <c:pt idx="638">
                  <c:v>2.0999999999999996</c:v>
                </c:pt>
                <c:pt idx="639">
                  <c:v>2.0999999999999996</c:v>
                </c:pt>
                <c:pt idx="640">
                  <c:v>2.0999999999999996</c:v>
                </c:pt>
                <c:pt idx="641">
                  <c:v>2.0999999999999996</c:v>
                </c:pt>
                <c:pt idx="642">
                  <c:v>2.0999999999999996</c:v>
                </c:pt>
                <c:pt idx="643">
                  <c:v>2.0999999999999996</c:v>
                </c:pt>
                <c:pt idx="644">
                  <c:v>2.0999999999999996</c:v>
                </c:pt>
                <c:pt idx="645">
                  <c:v>2.0999999999999996</c:v>
                </c:pt>
                <c:pt idx="646">
                  <c:v>2.0999999999999996</c:v>
                </c:pt>
                <c:pt idx="647">
                  <c:v>2.0999999999999996</c:v>
                </c:pt>
                <c:pt idx="648">
                  <c:v>2.0999999999999996</c:v>
                </c:pt>
                <c:pt idx="649">
                  <c:v>2.0999999999999996</c:v>
                </c:pt>
                <c:pt idx="650">
                  <c:v>2.0999999999999996</c:v>
                </c:pt>
                <c:pt idx="651">
                  <c:v>2.0999999999999996</c:v>
                </c:pt>
                <c:pt idx="652">
                  <c:v>2.0999999999999996</c:v>
                </c:pt>
                <c:pt idx="653">
                  <c:v>2.0999999999999996</c:v>
                </c:pt>
                <c:pt idx="654">
                  <c:v>2.0999999999999996</c:v>
                </c:pt>
                <c:pt idx="655">
                  <c:v>2.0999999999999996</c:v>
                </c:pt>
                <c:pt idx="656">
                  <c:v>2.0999999999999996</c:v>
                </c:pt>
                <c:pt idx="657">
                  <c:v>2.0999999999999996</c:v>
                </c:pt>
                <c:pt idx="658">
                  <c:v>2.0999999999999996</c:v>
                </c:pt>
                <c:pt idx="659">
                  <c:v>2.1</c:v>
                </c:pt>
                <c:pt idx="660">
                  <c:v>2.1</c:v>
                </c:pt>
                <c:pt idx="661">
                  <c:v>2.2000000000000002</c:v>
                </c:pt>
                <c:pt idx="662">
                  <c:v>2.2000000000000002</c:v>
                </c:pt>
                <c:pt idx="663">
                  <c:v>2.2000000000000002</c:v>
                </c:pt>
                <c:pt idx="664">
                  <c:v>2.2000000000000002</c:v>
                </c:pt>
                <c:pt idx="665">
                  <c:v>2.2000000000000002</c:v>
                </c:pt>
                <c:pt idx="666">
                  <c:v>2.2000000000000002</c:v>
                </c:pt>
                <c:pt idx="667">
                  <c:v>2.2000000000000002</c:v>
                </c:pt>
                <c:pt idx="668">
                  <c:v>2.2000000000000002</c:v>
                </c:pt>
                <c:pt idx="669">
                  <c:v>2.2000000000000002</c:v>
                </c:pt>
                <c:pt idx="670">
                  <c:v>2.2000000000000002</c:v>
                </c:pt>
                <c:pt idx="671">
                  <c:v>2.2000000000000002</c:v>
                </c:pt>
                <c:pt idx="672">
                  <c:v>2.2000000000000002</c:v>
                </c:pt>
                <c:pt idx="673">
                  <c:v>2.2000000000000002</c:v>
                </c:pt>
                <c:pt idx="674">
                  <c:v>2.2000000000000002</c:v>
                </c:pt>
                <c:pt idx="675">
                  <c:v>2.2000000000000002</c:v>
                </c:pt>
                <c:pt idx="676">
                  <c:v>2.2000000000000002</c:v>
                </c:pt>
                <c:pt idx="677">
                  <c:v>2.2000000000000002</c:v>
                </c:pt>
                <c:pt idx="678">
                  <c:v>2.2000000000000002</c:v>
                </c:pt>
                <c:pt idx="679">
                  <c:v>2.2000000000000002</c:v>
                </c:pt>
                <c:pt idx="680">
                  <c:v>2.2000000000000002</c:v>
                </c:pt>
                <c:pt idx="681">
                  <c:v>2.2000000000000002</c:v>
                </c:pt>
                <c:pt idx="682">
                  <c:v>2.2000000000000002</c:v>
                </c:pt>
                <c:pt idx="683">
                  <c:v>2.2000000000000002</c:v>
                </c:pt>
                <c:pt idx="684">
                  <c:v>2.2999999999999998</c:v>
                </c:pt>
                <c:pt idx="685">
                  <c:v>2.2999999999999998</c:v>
                </c:pt>
                <c:pt idx="686">
                  <c:v>2.2999999999999998</c:v>
                </c:pt>
                <c:pt idx="687">
                  <c:v>2.2999999999999998</c:v>
                </c:pt>
                <c:pt idx="688">
                  <c:v>2.2999999999999998</c:v>
                </c:pt>
                <c:pt idx="689">
                  <c:v>2.2999999999999998</c:v>
                </c:pt>
                <c:pt idx="690">
                  <c:v>2.2999999999999998</c:v>
                </c:pt>
                <c:pt idx="691">
                  <c:v>2.2999999999999998</c:v>
                </c:pt>
                <c:pt idx="692">
                  <c:v>2.2999999999999998</c:v>
                </c:pt>
                <c:pt idx="693">
                  <c:v>2.2999999999999998</c:v>
                </c:pt>
                <c:pt idx="694">
                  <c:v>2.2999999999999998</c:v>
                </c:pt>
                <c:pt idx="695">
                  <c:v>2.2999999999999998</c:v>
                </c:pt>
                <c:pt idx="696">
                  <c:v>2.2999999999999998</c:v>
                </c:pt>
                <c:pt idx="697">
                  <c:v>2.2999999999999998</c:v>
                </c:pt>
                <c:pt idx="698">
                  <c:v>2.2999999999999998</c:v>
                </c:pt>
                <c:pt idx="699">
                  <c:v>2.2999999999999998</c:v>
                </c:pt>
                <c:pt idx="700">
                  <c:v>2.2999999999999998</c:v>
                </c:pt>
                <c:pt idx="701">
                  <c:v>2.2999999999999998</c:v>
                </c:pt>
                <c:pt idx="702">
                  <c:v>2.2999999999999998</c:v>
                </c:pt>
                <c:pt idx="703">
                  <c:v>2.2999999999999998</c:v>
                </c:pt>
                <c:pt idx="704">
                  <c:v>2.2999999999999998</c:v>
                </c:pt>
                <c:pt idx="705">
                  <c:v>2.2999999999999998</c:v>
                </c:pt>
                <c:pt idx="706">
                  <c:v>2.2999999999999998</c:v>
                </c:pt>
                <c:pt idx="707">
                  <c:v>2.2999999999999998</c:v>
                </c:pt>
                <c:pt idx="708">
                  <c:v>2.2999999999999998</c:v>
                </c:pt>
                <c:pt idx="709">
                  <c:v>2.2999999999999998</c:v>
                </c:pt>
                <c:pt idx="710">
                  <c:v>2.2999999999999998</c:v>
                </c:pt>
                <c:pt idx="711">
                  <c:v>2.2999999999999998</c:v>
                </c:pt>
                <c:pt idx="712">
                  <c:v>2.2999999999999998</c:v>
                </c:pt>
                <c:pt idx="713">
                  <c:v>2.4000000000000004</c:v>
                </c:pt>
                <c:pt idx="714">
                  <c:v>2.4000000000000004</c:v>
                </c:pt>
                <c:pt idx="715">
                  <c:v>2.4000000000000004</c:v>
                </c:pt>
                <c:pt idx="716">
                  <c:v>2.4000000000000004</c:v>
                </c:pt>
                <c:pt idx="717">
                  <c:v>2.4000000000000004</c:v>
                </c:pt>
                <c:pt idx="718">
                  <c:v>2.4000000000000004</c:v>
                </c:pt>
                <c:pt idx="719">
                  <c:v>2.4000000000000004</c:v>
                </c:pt>
                <c:pt idx="720">
                  <c:v>2.4000000000000004</c:v>
                </c:pt>
                <c:pt idx="721">
                  <c:v>2.4000000000000004</c:v>
                </c:pt>
                <c:pt idx="722">
                  <c:v>2.4000000000000004</c:v>
                </c:pt>
                <c:pt idx="723">
                  <c:v>2.4000000000000004</c:v>
                </c:pt>
                <c:pt idx="724">
                  <c:v>2.4000000000000004</c:v>
                </c:pt>
                <c:pt idx="725">
                  <c:v>2.4000000000000004</c:v>
                </c:pt>
                <c:pt idx="726">
                  <c:v>2.4000000000000004</c:v>
                </c:pt>
                <c:pt idx="727">
                  <c:v>2.4000000000000004</c:v>
                </c:pt>
                <c:pt idx="728">
                  <c:v>2.4000000000000004</c:v>
                </c:pt>
                <c:pt idx="729">
                  <c:v>2.4000000000000004</c:v>
                </c:pt>
                <c:pt idx="730">
                  <c:v>2.4000000000000004</c:v>
                </c:pt>
                <c:pt idx="731">
                  <c:v>2.4000000000000004</c:v>
                </c:pt>
                <c:pt idx="732">
                  <c:v>2.4000000000000004</c:v>
                </c:pt>
                <c:pt idx="733">
                  <c:v>2.4000000000000004</c:v>
                </c:pt>
                <c:pt idx="734">
                  <c:v>2.4000000000000004</c:v>
                </c:pt>
                <c:pt idx="735">
                  <c:v>2.4000000000000004</c:v>
                </c:pt>
                <c:pt idx="736">
                  <c:v>2.4000000000000004</c:v>
                </c:pt>
                <c:pt idx="737">
                  <c:v>2.4000000000000004</c:v>
                </c:pt>
                <c:pt idx="738">
                  <c:v>2.4000000000000004</c:v>
                </c:pt>
                <c:pt idx="739">
                  <c:v>2.4000000000000004</c:v>
                </c:pt>
                <c:pt idx="740">
                  <c:v>2.4000000000000004</c:v>
                </c:pt>
                <c:pt idx="741">
                  <c:v>2.4000000000000004</c:v>
                </c:pt>
                <c:pt idx="742">
                  <c:v>2.4000000000000004</c:v>
                </c:pt>
                <c:pt idx="743">
                  <c:v>2.4000000000000004</c:v>
                </c:pt>
                <c:pt idx="744">
                  <c:v>2.5</c:v>
                </c:pt>
                <c:pt idx="745">
                  <c:v>2.5</c:v>
                </c:pt>
                <c:pt idx="746">
                  <c:v>2.5</c:v>
                </c:pt>
                <c:pt idx="747">
                  <c:v>2.5</c:v>
                </c:pt>
                <c:pt idx="748">
                  <c:v>2.5</c:v>
                </c:pt>
                <c:pt idx="749">
                  <c:v>2.5</c:v>
                </c:pt>
                <c:pt idx="750">
                  <c:v>2.5</c:v>
                </c:pt>
                <c:pt idx="751">
                  <c:v>2.5</c:v>
                </c:pt>
                <c:pt idx="752">
                  <c:v>2.5</c:v>
                </c:pt>
                <c:pt idx="753">
                  <c:v>2.5</c:v>
                </c:pt>
                <c:pt idx="754">
                  <c:v>2.5</c:v>
                </c:pt>
                <c:pt idx="755">
                  <c:v>2.5</c:v>
                </c:pt>
                <c:pt idx="756">
                  <c:v>2.5</c:v>
                </c:pt>
                <c:pt idx="757">
                  <c:v>2.5</c:v>
                </c:pt>
                <c:pt idx="758">
                  <c:v>2.5</c:v>
                </c:pt>
                <c:pt idx="759">
                  <c:v>2.5</c:v>
                </c:pt>
                <c:pt idx="760">
                  <c:v>2.5</c:v>
                </c:pt>
                <c:pt idx="761">
                  <c:v>2.5</c:v>
                </c:pt>
                <c:pt idx="762">
                  <c:v>2.5</c:v>
                </c:pt>
                <c:pt idx="763">
                  <c:v>2.5</c:v>
                </c:pt>
                <c:pt idx="764">
                  <c:v>2.5</c:v>
                </c:pt>
                <c:pt idx="765">
                  <c:v>2.5</c:v>
                </c:pt>
                <c:pt idx="766">
                  <c:v>2.5</c:v>
                </c:pt>
                <c:pt idx="767">
                  <c:v>2.5</c:v>
                </c:pt>
                <c:pt idx="768">
                  <c:v>2.5999999999999996</c:v>
                </c:pt>
                <c:pt idx="769">
                  <c:v>2.5999999999999996</c:v>
                </c:pt>
                <c:pt idx="770">
                  <c:v>2.5999999999999996</c:v>
                </c:pt>
                <c:pt idx="771">
                  <c:v>2.5999999999999996</c:v>
                </c:pt>
                <c:pt idx="772">
                  <c:v>2.5999999999999996</c:v>
                </c:pt>
                <c:pt idx="773">
                  <c:v>2.5999999999999996</c:v>
                </c:pt>
                <c:pt idx="774">
                  <c:v>2.5999999999999996</c:v>
                </c:pt>
                <c:pt idx="775">
                  <c:v>2.5999999999999996</c:v>
                </c:pt>
                <c:pt idx="776">
                  <c:v>2.6</c:v>
                </c:pt>
                <c:pt idx="777">
                  <c:v>2.6</c:v>
                </c:pt>
                <c:pt idx="778">
                  <c:v>2.6</c:v>
                </c:pt>
                <c:pt idx="779">
                  <c:v>2.6</c:v>
                </c:pt>
                <c:pt idx="780">
                  <c:v>2.6</c:v>
                </c:pt>
                <c:pt idx="781">
                  <c:v>2.6</c:v>
                </c:pt>
                <c:pt idx="782">
                  <c:v>2.6</c:v>
                </c:pt>
                <c:pt idx="783">
                  <c:v>2.6</c:v>
                </c:pt>
                <c:pt idx="784">
                  <c:v>2.6</c:v>
                </c:pt>
                <c:pt idx="785">
                  <c:v>2.6</c:v>
                </c:pt>
                <c:pt idx="786">
                  <c:v>2.6</c:v>
                </c:pt>
                <c:pt idx="787">
                  <c:v>2.7</c:v>
                </c:pt>
                <c:pt idx="788">
                  <c:v>2.7</c:v>
                </c:pt>
                <c:pt idx="789">
                  <c:v>2.7</c:v>
                </c:pt>
                <c:pt idx="790">
                  <c:v>2.7</c:v>
                </c:pt>
                <c:pt idx="791">
                  <c:v>2.7</c:v>
                </c:pt>
                <c:pt idx="792">
                  <c:v>2.7</c:v>
                </c:pt>
                <c:pt idx="793">
                  <c:v>2.7</c:v>
                </c:pt>
                <c:pt idx="794">
                  <c:v>2.7</c:v>
                </c:pt>
                <c:pt idx="795">
                  <c:v>2.7</c:v>
                </c:pt>
                <c:pt idx="796">
                  <c:v>2.7</c:v>
                </c:pt>
                <c:pt idx="797">
                  <c:v>2.7</c:v>
                </c:pt>
                <c:pt idx="798">
                  <c:v>2.7</c:v>
                </c:pt>
                <c:pt idx="799">
                  <c:v>2.7</c:v>
                </c:pt>
                <c:pt idx="800">
                  <c:v>2.8</c:v>
                </c:pt>
                <c:pt idx="801">
                  <c:v>2.8</c:v>
                </c:pt>
                <c:pt idx="802">
                  <c:v>2.8</c:v>
                </c:pt>
                <c:pt idx="803">
                  <c:v>2.8</c:v>
                </c:pt>
                <c:pt idx="804">
                  <c:v>2.8</c:v>
                </c:pt>
                <c:pt idx="805">
                  <c:v>2.8</c:v>
                </c:pt>
                <c:pt idx="806">
                  <c:v>2.8</c:v>
                </c:pt>
                <c:pt idx="807">
                  <c:v>2.8</c:v>
                </c:pt>
                <c:pt idx="808">
                  <c:v>2.8</c:v>
                </c:pt>
                <c:pt idx="809">
                  <c:v>2.8</c:v>
                </c:pt>
                <c:pt idx="810">
                  <c:v>2.8</c:v>
                </c:pt>
                <c:pt idx="811">
                  <c:v>2.8</c:v>
                </c:pt>
                <c:pt idx="812">
                  <c:v>2.8</c:v>
                </c:pt>
                <c:pt idx="813">
                  <c:v>2.8</c:v>
                </c:pt>
                <c:pt idx="814">
                  <c:v>2.8</c:v>
                </c:pt>
                <c:pt idx="815">
                  <c:v>2.8</c:v>
                </c:pt>
                <c:pt idx="816">
                  <c:v>2.8</c:v>
                </c:pt>
                <c:pt idx="817">
                  <c:v>2.8</c:v>
                </c:pt>
                <c:pt idx="818">
                  <c:v>2.8</c:v>
                </c:pt>
                <c:pt idx="819">
                  <c:v>2.8</c:v>
                </c:pt>
                <c:pt idx="820">
                  <c:v>2.8</c:v>
                </c:pt>
                <c:pt idx="821">
                  <c:v>2.8</c:v>
                </c:pt>
                <c:pt idx="822">
                  <c:v>2.8</c:v>
                </c:pt>
                <c:pt idx="823">
                  <c:v>2.8</c:v>
                </c:pt>
                <c:pt idx="824">
                  <c:v>2.8</c:v>
                </c:pt>
                <c:pt idx="825">
                  <c:v>2.8</c:v>
                </c:pt>
                <c:pt idx="826">
                  <c:v>2.8</c:v>
                </c:pt>
                <c:pt idx="827">
                  <c:v>2.9</c:v>
                </c:pt>
                <c:pt idx="828">
                  <c:v>2.9</c:v>
                </c:pt>
                <c:pt idx="829">
                  <c:v>2.9</c:v>
                </c:pt>
                <c:pt idx="830">
                  <c:v>2.9</c:v>
                </c:pt>
                <c:pt idx="831">
                  <c:v>2.9</c:v>
                </c:pt>
                <c:pt idx="832">
                  <c:v>2.9</c:v>
                </c:pt>
                <c:pt idx="833">
                  <c:v>2.9</c:v>
                </c:pt>
                <c:pt idx="834">
                  <c:v>2.9</c:v>
                </c:pt>
                <c:pt idx="835">
                  <c:v>2.9</c:v>
                </c:pt>
                <c:pt idx="836">
                  <c:v>2.9000000000000004</c:v>
                </c:pt>
                <c:pt idx="837">
                  <c:v>2.9000000000000004</c:v>
                </c:pt>
                <c:pt idx="838">
                  <c:v>2.9000000000000004</c:v>
                </c:pt>
                <c:pt idx="839">
                  <c:v>2.9000000000000004</c:v>
                </c:pt>
                <c:pt idx="840">
                  <c:v>2.9000000000000004</c:v>
                </c:pt>
                <c:pt idx="841">
                  <c:v>2.9000000000000004</c:v>
                </c:pt>
                <c:pt idx="842">
                  <c:v>2.9000000000000004</c:v>
                </c:pt>
                <c:pt idx="843">
                  <c:v>2.9000000000000004</c:v>
                </c:pt>
                <c:pt idx="844">
                  <c:v>2.9000000000000004</c:v>
                </c:pt>
                <c:pt idx="845">
                  <c:v>2.9000000000000004</c:v>
                </c:pt>
                <c:pt idx="846">
                  <c:v>2.9000000000000004</c:v>
                </c:pt>
                <c:pt idx="847">
                  <c:v>2.9000000000000004</c:v>
                </c:pt>
                <c:pt idx="848">
                  <c:v>2.9000000000000004</c:v>
                </c:pt>
                <c:pt idx="849">
                  <c:v>2.9000000000000004</c:v>
                </c:pt>
                <c:pt idx="850">
                  <c:v>2.9000000000000004</c:v>
                </c:pt>
                <c:pt idx="851">
                  <c:v>2.9000000000000004</c:v>
                </c:pt>
                <c:pt idx="852">
                  <c:v>2.9000000000000004</c:v>
                </c:pt>
                <c:pt idx="853">
                  <c:v>3</c:v>
                </c:pt>
                <c:pt idx="854">
                  <c:v>3</c:v>
                </c:pt>
                <c:pt idx="855">
                  <c:v>3</c:v>
                </c:pt>
                <c:pt idx="856">
                  <c:v>3</c:v>
                </c:pt>
                <c:pt idx="857">
                  <c:v>3</c:v>
                </c:pt>
                <c:pt idx="858">
                  <c:v>3</c:v>
                </c:pt>
                <c:pt idx="859">
                  <c:v>3</c:v>
                </c:pt>
                <c:pt idx="860">
                  <c:v>3</c:v>
                </c:pt>
                <c:pt idx="861">
                  <c:v>3</c:v>
                </c:pt>
                <c:pt idx="862">
                  <c:v>3</c:v>
                </c:pt>
                <c:pt idx="863">
                  <c:v>3</c:v>
                </c:pt>
                <c:pt idx="864">
                  <c:v>3</c:v>
                </c:pt>
                <c:pt idx="865">
                  <c:v>3</c:v>
                </c:pt>
                <c:pt idx="866">
                  <c:v>3</c:v>
                </c:pt>
                <c:pt idx="867">
                  <c:v>3</c:v>
                </c:pt>
                <c:pt idx="868">
                  <c:v>3</c:v>
                </c:pt>
                <c:pt idx="869">
                  <c:v>3</c:v>
                </c:pt>
                <c:pt idx="870">
                  <c:v>3.0999999999999996</c:v>
                </c:pt>
                <c:pt idx="871">
                  <c:v>3.0999999999999996</c:v>
                </c:pt>
                <c:pt idx="872">
                  <c:v>3.0999999999999996</c:v>
                </c:pt>
                <c:pt idx="873">
                  <c:v>3.0999999999999996</c:v>
                </c:pt>
                <c:pt idx="874">
                  <c:v>3.0999999999999996</c:v>
                </c:pt>
                <c:pt idx="875">
                  <c:v>3.0999999999999996</c:v>
                </c:pt>
                <c:pt idx="876">
                  <c:v>3.0999999999999996</c:v>
                </c:pt>
                <c:pt idx="877">
                  <c:v>3.0999999999999996</c:v>
                </c:pt>
                <c:pt idx="878">
                  <c:v>3.0999999999999996</c:v>
                </c:pt>
                <c:pt idx="879">
                  <c:v>3.0999999999999996</c:v>
                </c:pt>
                <c:pt idx="880">
                  <c:v>3.1</c:v>
                </c:pt>
                <c:pt idx="881">
                  <c:v>3.1</c:v>
                </c:pt>
                <c:pt idx="882">
                  <c:v>3.1</c:v>
                </c:pt>
                <c:pt idx="883">
                  <c:v>3.1</c:v>
                </c:pt>
                <c:pt idx="884">
                  <c:v>3.1</c:v>
                </c:pt>
                <c:pt idx="885">
                  <c:v>3.2</c:v>
                </c:pt>
                <c:pt idx="886">
                  <c:v>3.2</c:v>
                </c:pt>
                <c:pt idx="887">
                  <c:v>3.2</c:v>
                </c:pt>
                <c:pt idx="888">
                  <c:v>3.2</c:v>
                </c:pt>
                <c:pt idx="889">
                  <c:v>3.2</c:v>
                </c:pt>
                <c:pt idx="890">
                  <c:v>3.2</c:v>
                </c:pt>
                <c:pt idx="891">
                  <c:v>3.2</c:v>
                </c:pt>
                <c:pt idx="892">
                  <c:v>3.2</c:v>
                </c:pt>
                <c:pt idx="893">
                  <c:v>3.2</c:v>
                </c:pt>
                <c:pt idx="894">
                  <c:v>3.2</c:v>
                </c:pt>
                <c:pt idx="895">
                  <c:v>3.2</c:v>
                </c:pt>
                <c:pt idx="896">
                  <c:v>3.2</c:v>
                </c:pt>
                <c:pt idx="897">
                  <c:v>3.3</c:v>
                </c:pt>
                <c:pt idx="898">
                  <c:v>3.3</c:v>
                </c:pt>
                <c:pt idx="899">
                  <c:v>3.3</c:v>
                </c:pt>
                <c:pt idx="900">
                  <c:v>3.3</c:v>
                </c:pt>
                <c:pt idx="901">
                  <c:v>3.3</c:v>
                </c:pt>
                <c:pt idx="902">
                  <c:v>3.3</c:v>
                </c:pt>
                <c:pt idx="903">
                  <c:v>3.3</c:v>
                </c:pt>
                <c:pt idx="904">
                  <c:v>3.3</c:v>
                </c:pt>
                <c:pt idx="905">
                  <c:v>3.3</c:v>
                </c:pt>
                <c:pt idx="906">
                  <c:v>3.3</c:v>
                </c:pt>
                <c:pt idx="907">
                  <c:v>3.3</c:v>
                </c:pt>
                <c:pt idx="908">
                  <c:v>3.3</c:v>
                </c:pt>
                <c:pt idx="909">
                  <c:v>3.3</c:v>
                </c:pt>
                <c:pt idx="910">
                  <c:v>3.3</c:v>
                </c:pt>
                <c:pt idx="911">
                  <c:v>3.4</c:v>
                </c:pt>
                <c:pt idx="912">
                  <c:v>3.4</c:v>
                </c:pt>
                <c:pt idx="913">
                  <c:v>3.4</c:v>
                </c:pt>
                <c:pt idx="914">
                  <c:v>3.4</c:v>
                </c:pt>
                <c:pt idx="915">
                  <c:v>3.4000000000000004</c:v>
                </c:pt>
                <c:pt idx="916">
                  <c:v>3.4000000000000004</c:v>
                </c:pt>
                <c:pt idx="917">
                  <c:v>3.4000000000000004</c:v>
                </c:pt>
                <c:pt idx="918">
                  <c:v>3.4000000000000004</c:v>
                </c:pt>
                <c:pt idx="919">
                  <c:v>3.4000000000000004</c:v>
                </c:pt>
                <c:pt idx="920">
                  <c:v>3.4000000000000004</c:v>
                </c:pt>
                <c:pt idx="921">
                  <c:v>3.4000000000000004</c:v>
                </c:pt>
                <c:pt idx="922">
                  <c:v>3.4000000000000004</c:v>
                </c:pt>
                <c:pt idx="923">
                  <c:v>3.4000000000000004</c:v>
                </c:pt>
                <c:pt idx="924">
                  <c:v>3.4000000000000004</c:v>
                </c:pt>
                <c:pt idx="925">
                  <c:v>3.5</c:v>
                </c:pt>
                <c:pt idx="926">
                  <c:v>3.5</c:v>
                </c:pt>
                <c:pt idx="927">
                  <c:v>3.5</c:v>
                </c:pt>
                <c:pt idx="928">
                  <c:v>3.5</c:v>
                </c:pt>
                <c:pt idx="929">
                  <c:v>3.5</c:v>
                </c:pt>
                <c:pt idx="930">
                  <c:v>3.5</c:v>
                </c:pt>
                <c:pt idx="931">
                  <c:v>3.5</c:v>
                </c:pt>
                <c:pt idx="932">
                  <c:v>3.5</c:v>
                </c:pt>
                <c:pt idx="933">
                  <c:v>3.5</c:v>
                </c:pt>
                <c:pt idx="934">
                  <c:v>3.5</c:v>
                </c:pt>
                <c:pt idx="935">
                  <c:v>3.5</c:v>
                </c:pt>
                <c:pt idx="936">
                  <c:v>3.5</c:v>
                </c:pt>
                <c:pt idx="937">
                  <c:v>3.5</c:v>
                </c:pt>
                <c:pt idx="938">
                  <c:v>3.5</c:v>
                </c:pt>
                <c:pt idx="939">
                  <c:v>3.5999999999999996</c:v>
                </c:pt>
                <c:pt idx="940">
                  <c:v>3.5999999999999996</c:v>
                </c:pt>
                <c:pt idx="941">
                  <c:v>3.5999999999999996</c:v>
                </c:pt>
                <c:pt idx="942">
                  <c:v>3.5999999999999996</c:v>
                </c:pt>
                <c:pt idx="943">
                  <c:v>3.6</c:v>
                </c:pt>
                <c:pt idx="944">
                  <c:v>3.7</c:v>
                </c:pt>
                <c:pt idx="945">
                  <c:v>3.7</c:v>
                </c:pt>
                <c:pt idx="946">
                  <c:v>3.7</c:v>
                </c:pt>
                <c:pt idx="947">
                  <c:v>3.7</c:v>
                </c:pt>
                <c:pt idx="948">
                  <c:v>3.7</c:v>
                </c:pt>
                <c:pt idx="949">
                  <c:v>3.7</c:v>
                </c:pt>
                <c:pt idx="950">
                  <c:v>3.8</c:v>
                </c:pt>
                <c:pt idx="951">
                  <c:v>3.8</c:v>
                </c:pt>
                <c:pt idx="952">
                  <c:v>3.8</c:v>
                </c:pt>
                <c:pt idx="953">
                  <c:v>3.8</c:v>
                </c:pt>
                <c:pt idx="954">
                  <c:v>3.8</c:v>
                </c:pt>
                <c:pt idx="955">
                  <c:v>3.8</c:v>
                </c:pt>
                <c:pt idx="956">
                  <c:v>3.8</c:v>
                </c:pt>
                <c:pt idx="957">
                  <c:v>3.8</c:v>
                </c:pt>
                <c:pt idx="958">
                  <c:v>3.8</c:v>
                </c:pt>
                <c:pt idx="959">
                  <c:v>3.9</c:v>
                </c:pt>
                <c:pt idx="960">
                  <c:v>3.9</c:v>
                </c:pt>
                <c:pt idx="961">
                  <c:v>3.9</c:v>
                </c:pt>
                <c:pt idx="962">
                  <c:v>3.9</c:v>
                </c:pt>
                <c:pt idx="963">
                  <c:v>3.9000000000000004</c:v>
                </c:pt>
                <c:pt idx="964">
                  <c:v>3.9000000000000004</c:v>
                </c:pt>
                <c:pt idx="965">
                  <c:v>3.9000000000000004</c:v>
                </c:pt>
                <c:pt idx="966">
                  <c:v>4</c:v>
                </c:pt>
                <c:pt idx="967">
                  <c:v>4</c:v>
                </c:pt>
                <c:pt idx="968">
                  <c:v>4</c:v>
                </c:pt>
                <c:pt idx="969">
                  <c:v>4</c:v>
                </c:pt>
                <c:pt idx="970">
                  <c:v>4</c:v>
                </c:pt>
                <c:pt idx="971">
                  <c:v>4</c:v>
                </c:pt>
                <c:pt idx="972">
                  <c:v>4.0999999999999996</c:v>
                </c:pt>
                <c:pt idx="973">
                  <c:v>4.0999999999999996</c:v>
                </c:pt>
                <c:pt idx="974">
                  <c:v>4.0999999999999996</c:v>
                </c:pt>
                <c:pt idx="975">
                  <c:v>4.2</c:v>
                </c:pt>
                <c:pt idx="976">
                  <c:v>4.2</c:v>
                </c:pt>
                <c:pt idx="977">
                  <c:v>4.2</c:v>
                </c:pt>
                <c:pt idx="978">
                  <c:v>4.3</c:v>
                </c:pt>
                <c:pt idx="979">
                  <c:v>4.3</c:v>
                </c:pt>
                <c:pt idx="980">
                  <c:v>4.3</c:v>
                </c:pt>
                <c:pt idx="981">
                  <c:v>4.3</c:v>
                </c:pt>
                <c:pt idx="982">
                  <c:v>4.3</c:v>
                </c:pt>
                <c:pt idx="983">
                  <c:v>4.3</c:v>
                </c:pt>
                <c:pt idx="984">
                  <c:v>4.3</c:v>
                </c:pt>
                <c:pt idx="985">
                  <c:v>4.3</c:v>
                </c:pt>
                <c:pt idx="986">
                  <c:v>4.4000000000000004</c:v>
                </c:pt>
                <c:pt idx="987">
                  <c:v>4.5</c:v>
                </c:pt>
                <c:pt idx="988">
                  <c:v>4.5</c:v>
                </c:pt>
                <c:pt idx="989">
                  <c:v>4.5999999999999996</c:v>
                </c:pt>
                <c:pt idx="990">
                  <c:v>4.8</c:v>
                </c:pt>
                <c:pt idx="991">
                  <c:v>4.8</c:v>
                </c:pt>
                <c:pt idx="992">
                  <c:v>4.9000000000000004</c:v>
                </c:pt>
                <c:pt idx="993">
                  <c:v>5.0999999999999996</c:v>
                </c:pt>
                <c:pt idx="994">
                  <c:v>5.0999999999999996</c:v>
                </c:pt>
                <c:pt idx="995">
                  <c:v>5.0999999999999996</c:v>
                </c:pt>
                <c:pt idx="996">
                  <c:v>5.0999999999999996</c:v>
                </c:pt>
                <c:pt idx="997">
                  <c:v>5.0999999999999996</c:v>
                </c:pt>
                <c:pt idx="998">
                  <c:v>5.3</c:v>
                </c:pt>
                <c:pt idx="999">
                  <c:v>5.7</c:v>
                </c:pt>
              </c:numCache>
            </c:numRef>
          </c:val>
          <c:smooth val="0"/>
          <c:extLst>
            <c:ext xmlns:c16="http://schemas.microsoft.com/office/drawing/2014/chart" uri="{C3380CC4-5D6E-409C-BE32-E72D297353CC}">
              <c16:uniqueId val="{00000000-6702-4485-890D-DCB568BA2346}"/>
            </c:ext>
          </c:extLst>
        </c:ser>
        <c:dLbls>
          <c:showLegendKey val="0"/>
          <c:showVal val="0"/>
          <c:showCatName val="0"/>
          <c:showSerName val="0"/>
          <c:showPercent val="0"/>
          <c:showBubbleSize val="0"/>
        </c:dLbls>
        <c:smooth val="0"/>
        <c:axId val="505973343"/>
        <c:axId val="423942287"/>
      </c:lineChart>
      <c:catAx>
        <c:axId val="5059733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Μουσικά Κομμάτια</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crossAx val="423942287"/>
        <c:crosses val="autoZero"/>
        <c:auto val="1"/>
        <c:lblAlgn val="ctr"/>
        <c:lblOffset val="100"/>
        <c:noMultiLvlLbl val="0"/>
      </c:catAx>
      <c:valAx>
        <c:axId val="423942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Διαφορά </a:t>
                </a:r>
                <a:r>
                  <a:rPr lang="en-US"/>
                  <a:t>Valence</a:t>
                </a:r>
                <a:endParaRPr lang="el-G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505973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20</xdr:row>
      <xdr:rowOff>0</xdr:rowOff>
    </xdr:from>
    <xdr:to>
      <xdr:col>22</xdr:col>
      <xdr:colOff>15240</xdr:colOff>
      <xdr:row>38</xdr:row>
      <xdr:rowOff>118110</xdr:rowOff>
    </xdr:to>
    <xdr:graphicFrame macro="">
      <xdr:nvGraphicFramePr>
        <xdr:cNvPr id="2" name="Γράφημα 1">
          <a:extLst>
            <a:ext uri="{FF2B5EF4-FFF2-40B4-BE49-F238E27FC236}">
              <a16:creationId xmlns:a16="http://schemas.microsoft.com/office/drawing/2014/main" id="{6D57E74C-BAC8-4568-BDBD-874AD087F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0</xdr:rowOff>
    </xdr:from>
    <xdr:to>
      <xdr:col>22</xdr:col>
      <xdr:colOff>15240</xdr:colOff>
      <xdr:row>19</xdr:row>
      <xdr:rowOff>118110</xdr:rowOff>
    </xdr:to>
    <xdr:graphicFrame macro="">
      <xdr:nvGraphicFramePr>
        <xdr:cNvPr id="3" name="Γράφημα 2">
          <a:extLst>
            <a:ext uri="{FF2B5EF4-FFF2-40B4-BE49-F238E27FC236}">
              <a16:creationId xmlns:a16="http://schemas.microsoft.com/office/drawing/2014/main" id="{2CF6ADE9-1DDA-477D-BC58-4974E7508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tina\Desktop\valence_arousal_predictions.xlsx" TargetMode="External"/><Relationship Id="rId1" Type="http://schemas.openxmlformats.org/officeDocument/2006/relationships/externalLinkPath" Target="file:///C:\Users\ntina\Desktop\valence_arousal_predic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Evaluation"/>
    </sheetNames>
    <sheetDataSet>
      <sheetData sheetId="0"/>
      <sheetData sheetId="1">
        <row r="1">
          <cell r="D1" t="str">
            <v>diff</v>
          </cell>
          <cell r="I1" t="str">
            <v>diff</v>
          </cell>
        </row>
        <row r="2">
          <cell r="A2">
            <v>1001</v>
          </cell>
          <cell r="D2">
            <v>0.30000000000000071</v>
          </cell>
          <cell r="F2">
            <v>1001</v>
          </cell>
          <cell r="I2">
            <v>0</v>
          </cell>
        </row>
        <row r="3">
          <cell r="A3">
            <v>1002</v>
          </cell>
          <cell r="D3">
            <v>2.2000000000000002</v>
          </cell>
          <cell r="F3">
            <v>1002</v>
          </cell>
          <cell r="I3">
            <v>4.2</v>
          </cell>
        </row>
        <row r="4">
          <cell r="A4">
            <v>1003</v>
          </cell>
          <cell r="D4">
            <v>1.1000000000000005</v>
          </cell>
          <cell r="F4">
            <v>1003</v>
          </cell>
          <cell r="I4">
            <v>9.9999999999999645E-2</v>
          </cell>
        </row>
        <row r="5">
          <cell r="A5">
            <v>1004</v>
          </cell>
          <cell r="D5">
            <v>1.6000000000000005</v>
          </cell>
          <cell r="F5">
            <v>1004</v>
          </cell>
          <cell r="I5">
            <v>0.80000000000000027</v>
          </cell>
        </row>
        <row r="6">
          <cell r="A6">
            <v>1005</v>
          </cell>
          <cell r="D6">
            <v>1.7999999999999998</v>
          </cell>
          <cell r="F6">
            <v>1005</v>
          </cell>
          <cell r="I6">
            <v>0.5</v>
          </cell>
        </row>
        <row r="7">
          <cell r="A7">
            <v>1006</v>
          </cell>
          <cell r="D7">
            <v>0.5</v>
          </cell>
          <cell r="F7">
            <v>1006</v>
          </cell>
          <cell r="I7">
            <v>1.2000000000000002</v>
          </cell>
        </row>
        <row r="8">
          <cell r="A8">
            <v>1007</v>
          </cell>
          <cell r="D8">
            <v>1.5</v>
          </cell>
          <cell r="F8">
            <v>1007</v>
          </cell>
          <cell r="I8">
            <v>0</v>
          </cell>
        </row>
        <row r="9">
          <cell r="A9">
            <v>1008</v>
          </cell>
          <cell r="D9">
            <v>0.70000000000000018</v>
          </cell>
          <cell r="F9">
            <v>1008</v>
          </cell>
          <cell r="I9">
            <v>0</v>
          </cell>
        </row>
        <row r="10">
          <cell r="A10">
            <v>1009</v>
          </cell>
          <cell r="D10">
            <v>0.10000000000000009</v>
          </cell>
          <cell r="F10">
            <v>1009</v>
          </cell>
          <cell r="I10">
            <v>0.90000000000000036</v>
          </cell>
        </row>
        <row r="11">
          <cell r="A11">
            <v>1010</v>
          </cell>
          <cell r="D11">
            <v>3.4</v>
          </cell>
          <cell r="F11">
            <v>1010</v>
          </cell>
          <cell r="I11">
            <v>2.2999999999999998</v>
          </cell>
        </row>
        <row r="12">
          <cell r="A12">
            <v>1011</v>
          </cell>
          <cell r="D12">
            <v>0.40000000000000036</v>
          </cell>
          <cell r="F12">
            <v>1011</v>
          </cell>
          <cell r="I12">
            <v>0.79999999999999982</v>
          </cell>
        </row>
        <row r="13">
          <cell r="A13">
            <v>1012</v>
          </cell>
          <cell r="D13">
            <v>1.1000000000000005</v>
          </cell>
          <cell r="F13">
            <v>1012</v>
          </cell>
          <cell r="I13">
            <v>2.1999999999999997</v>
          </cell>
        </row>
        <row r="14">
          <cell r="A14">
            <v>1013</v>
          </cell>
          <cell r="D14">
            <v>0.89999999999999947</v>
          </cell>
          <cell r="F14">
            <v>1013</v>
          </cell>
          <cell r="I14">
            <v>0.29999999999999982</v>
          </cell>
        </row>
        <row r="15">
          <cell r="A15">
            <v>1014</v>
          </cell>
          <cell r="D15">
            <v>1.5000000000000004</v>
          </cell>
          <cell r="F15">
            <v>1014</v>
          </cell>
          <cell r="I15">
            <v>0.40000000000000036</v>
          </cell>
        </row>
        <row r="16">
          <cell r="A16">
            <v>1015</v>
          </cell>
          <cell r="D16">
            <v>0.79999999999999982</v>
          </cell>
          <cell r="F16">
            <v>1015</v>
          </cell>
          <cell r="I16">
            <v>0.89999999999999947</v>
          </cell>
        </row>
        <row r="17">
          <cell r="A17">
            <v>1016</v>
          </cell>
          <cell r="D17">
            <v>0.10000000000000009</v>
          </cell>
          <cell r="F17">
            <v>1016</v>
          </cell>
          <cell r="I17">
            <v>3.3000000000000003</v>
          </cell>
        </row>
        <row r="18">
          <cell r="A18">
            <v>1017</v>
          </cell>
          <cell r="D18">
            <v>2.6000000000000005</v>
          </cell>
          <cell r="F18">
            <v>1017</v>
          </cell>
          <cell r="I18">
            <v>0.39999999999999991</v>
          </cell>
        </row>
        <row r="19">
          <cell r="A19">
            <v>1018</v>
          </cell>
          <cell r="D19">
            <v>1.7000000000000002</v>
          </cell>
          <cell r="F19">
            <v>1018</v>
          </cell>
          <cell r="I19">
            <v>4.2</v>
          </cell>
        </row>
        <row r="20">
          <cell r="A20">
            <v>1019</v>
          </cell>
          <cell r="D20">
            <v>2.1000000000000005</v>
          </cell>
          <cell r="F20">
            <v>1019</v>
          </cell>
          <cell r="I20">
            <v>1</v>
          </cell>
        </row>
        <row r="21">
          <cell r="A21">
            <v>1020</v>
          </cell>
          <cell r="D21">
            <v>4</v>
          </cell>
          <cell r="F21">
            <v>1020</v>
          </cell>
          <cell r="I21">
            <v>4</v>
          </cell>
        </row>
        <row r="22">
          <cell r="A22">
            <v>1021</v>
          </cell>
          <cell r="D22">
            <v>1</v>
          </cell>
          <cell r="F22">
            <v>1021</v>
          </cell>
          <cell r="I22">
            <v>1.4</v>
          </cell>
        </row>
        <row r="23">
          <cell r="A23">
            <v>1022</v>
          </cell>
          <cell r="D23">
            <v>3.4000000000000004</v>
          </cell>
          <cell r="F23">
            <v>1022</v>
          </cell>
          <cell r="I23">
            <v>2.1000000000000005</v>
          </cell>
        </row>
        <row r="24">
          <cell r="A24">
            <v>1023</v>
          </cell>
          <cell r="D24">
            <v>4.5</v>
          </cell>
          <cell r="F24">
            <v>1023</v>
          </cell>
          <cell r="I24">
            <v>5.8999999999999995</v>
          </cell>
        </row>
        <row r="25">
          <cell r="A25">
            <v>1024</v>
          </cell>
          <cell r="D25">
            <v>1</v>
          </cell>
          <cell r="F25">
            <v>1024</v>
          </cell>
          <cell r="I25">
            <v>0.60000000000000009</v>
          </cell>
        </row>
        <row r="26">
          <cell r="A26">
            <v>1025</v>
          </cell>
          <cell r="D26">
            <v>0.70000000000000018</v>
          </cell>
          <cell r="F26">
            <v>1025</v>
          </cell>
          <cell r="I26">
            <v>0.30000000000000071</v>
          </cell>
        </row>
        <row r="27">
          <cell r="A27">
            <v>1026</v>
          </cell>
          <cell r="D27">
            <v>3.7</v>
          </cell>
          <cell r="F27">
            <v>1026</v>
          </cell>
          <cell r="I27">
            <v>2.8</v>
          </cell>
        </row>
        <row r="28">
          <cell r="A28">
            <v>1027</v>
          </cell>
          <cell r="D28">
            <v>2.8000000000000007</v>
          </cell>
          <cell r="F28">
            <v>1027</v>
          </cell>
          <cell r="I28">
            <v>0.59999999999999964</v>
          </cell>
        </row>
        <row r="29">
          <cell r="A29">
            <v>1028</v>
          </cell>
          <cell r="D29">
            <v>2.9000000000000004</v>
          </cell>
          <cell r="F29">
            <v>1028</v>
          </cell>
          <cell r="I29">
            <v>0.79999999999999982</v>
          </cell>
        </row>
        <row r="30">
          <cell r="A30">
            <v>1029</v>
          </cell>
          <cell r="D30">
            <v>1.5000000000000004</v>
          </cell>
          <cell r="F30">
            <v>1029</v>
          </cell>
          <cell r="I30">
            <v>1.2000000000000002</v>
          </cell>
        </row>
        <row r="31">
          <cell r="A31">
            <v>1030</v>
          </cell>
          <cell r="D31">
            <v>0.29999999999999982</v>
          </cell>
          <cell r="F31">
            <v>1030</v>
          </cell>
          <cell r="I31">
            <v>1</v>
          </cell>
        </row>
        <row r="32">
          <cell r="A32">
            <v>1031</v>
          </cell>
          <cell r="D32">
            <v>1.9000000000000004</v>
          </cell>
          <cell r="F32">
            <v>1031</v>
          </cell>
          <cell r="I32">
            <v>0.40000000000000036</v>
          </cell>
        </row>
        <row r="33">
          <cell r="A33">
            <v>1032</v>
          </cell>
          <cell r="D33">
            <v>1.1999999999999997</v>
          </cell>
          <cell r="F33">
            <v>1032</v>
          </cell>
          <cell r="I33">
            <v>4.4000000000000004</v>
          </cell>
        </row>
        <row r="34">
          <cell r="A34">
            <v>1033</v>
          </cell>
          <cell r="D34">
            <v>0.59999999999999964</v>
          </cell>
          <cell r="F34">
            <v>1033</v>
          </cell>
          <cell r="I34">
            <v>0.39999999999999947</v>
          </cell>
        </row>
        <row r="35">
          <cell r="A35">
            <v>1034</v>
          </cell>
          <cell r="D35">
            <v>0.19999999999999973</v>
          </cell>
          <cell r="F35">
            <v>1034</v>
          </cell>
          <cell r="I35">
            <v>1.4000000000000004</v>
          </cell>
        </row>
        <row r="36">
          <cell r="A36">
            <v>1035</v>
          </cell>
          <cell r="D36">
            <v>2.4000000000000004</v>
          </cell>
          <cell r="F36">
            <v>1035</v>
          </cell>
          <cell r="I36">
            <v>0.80000000000000027</v>
          </cell>
        </row>
        <row r="37">
          <cell r="A37">
            <v>1036</v>
          </cell>
          <cell r="D37">
            <v>2.6000000000000005</v>
          </cell>
          <cell r="F37">
            <v>1036</v>
          </cell>
          <cell r="I37">
            <v>0.89999999999999991</v>
          </cell>
        </row>
        <row r="38">
          <cell r="A38">
            <v>1037</v>
          </cell>
          <cell r="D38">
            <v>2.2000000000000002</v>
          </cell>
          <cell r="F38">
            <v>1037</v>
          </cell>
          <cell r="I38">
            <v>2.0999999999999996</v>
          </cell>
        </row>
        <row r="39">
          <cell r="A39">
            <v>1038</v>
          </cell>
          <cell r="D39">
            <v>0.40000000000000036</v>
          </cell>
          <cell r="F39">
            <v>1038</v>
          </cell>
          <cell r="I39">
            <v>0.10000000000000053</v>
          </cell>
        </row>
        <row r="40">
          <cell r="A40">
            <v>1039</v>
          </cell>
          <cell r="D40">
            <v>2.2000000000000002</v>
          </cell>
          <cell r="F40">
            <v>1039</v>
          </cell>
          <cell r="I40">
            <v>0.60000000000000053</v>
          </cell>
        </row>
        <row r="41">
          <cell r="A41">
            <v>1040</v>
          </cell>
          <cell r="D41">
            <v>1.2000000000000002</v>
          </cell>
          <cell r="F41">
            <v>1040</v>
          </cell>
          <cell r="I41">
            <v>0.29999999999999982</v>
          </cell>
        </row>
        <row r="42">
          <cell r="A42">
            <v>1041</v>
          </cell>
          <cell r="D42">
            <v>1.1000000000000005</v>
          </cell>
          <cell r="F42">
            <v>1041</v>
          </cell>
          <cell r="I42">
            <v>0</v>
          </cell>
        </row>
        <row r="43">
          <cell r="A43">
            <v>1042</v>
          </cell>
          <cell r="D43">
            <v>0.40000000000000036</v>
          </cell>
          <cell r="F43">
            <v>1042</v>
          </cell>
          <cell r="I43">
            <v>1.0999999999999996</v>
          </cell>
        </row>
        <row r="44">
          <cell r="A44">
            <v>1043</v>
          </cell>
          <cell r="D44">
            <v>0.5</v>
          </cell>
          <cell r="F44">
            <v>1043</v>
          </cell>
          <cell r="I44">
            <v>1.7999999999999998</v>
          </cell>
        </row>
        <row r="45">
          <cell r="A45">
            <v>1044</v>
          </cell>
          <cell r="D45">
            <v>0.89999999999999947</v>
          </cell>
          <cell r="F45">
            <v>1044</v>
          </cell>
          <cell r="I45">
            <v>2.2999999999999998</v>
          </cell>
        </row>
        <row r="46">
          <cell r="A46">
            <v>1045</v>
          </cell>
          <cell r="D46">
            <v>2.2999999999999998</v>
          </cell>
          <cell r="F46">
            <v>1045</v>
          </cell>
          <cell r="I46">
            <v>1.4</v>
          </cell>
        </row>
        <row r="47">
          <cell r="A47">
            <v>1046</v>
          </cell>
          <cell r="D47">
            <v>1.1000000000000005</v>
          </cell>
          <cell r="F47">
            <v>1046</v>
          </cell>
          <cell r="I47">
            <v>0.5</v>
          </cell>
        </row>
        <row r="48">
          <cell r="A48">
            <v>1047</v>
          </cell>
          <cell r="D48">
            <v>9.9999999999999645E-2</v>
          </cell>
          <cell r="F48">
            <v>1047</v>
          </cell>
          <cell r="I48">
            <v>0.60000000000000053</v>
          </cell>
        </row>
        <row r="49">
          <cell r="A49">
            <v>1048</v>
          </cell>
          <cell r="D49">
            <v>2.4000000000000004</v>
          </cell>
          <cell r="F49">
            <v>1048</v>
          </cell>
          <cell r="I49">
            <v>9.9999999999999645E-2</v>
          </cell>
        </row>
        <row r="50">
          <cell r="A50">
            <v>1049</v>
          </cell>
          <cell r="D50">
            <v>1.9000000000000004</v>
          </cell>
          <cell r="F50">
            <v>1049</v>
          </cell>
          <cell r="I50">
            <v>1.3999999999999995</v>
          </cell>
        </row>
        <row r="51">
          <cell r="A51">
            <v>1050</v>
          </cell>
          <cell r="D51">
            <v>1.4000000000000004</v>
          </cell>
          <cell r="F51">
            <v>1050</v>
          </cell>
          <cell r="I51">
            <v>0.40000000000000036</v>
          </cell>
        </row>
        <row r="52">
          <cell r="A52">
            <v>1051</v>
          </cell>
          <cell r="D52">
            <v>1.5</v>
          </cell>
          <cell r="F52">
            <v>1051</v>
          </cell>
          <cell r="I52">
            <v>2.1000000000000005</v>
          </cell>
        </row>
        <row r="53">
          <cell r="A53">
            <v>1052</v>
          </cell>
          <cell r="D53">
            <v>1.9000000000000004</v>
          </cell>
          <cell r="F53">
            <v>1052</v>
          </cell>
          <cell r="I53">
            <v>9.9999999999999645E-2</v>
          </cell>
        </row>
        <row r="54">
          <cell r="A54">
            <v>1053</v>
          </cell>
          <cell r="D54">
            <v>0.40000000000000036</v>
          </cell>
          <cell r="F54">
            <v>1053</v>
          </cell>
          <cell r="I54">
            <v>1.0999999999999996</v>
          </cell>
        </row>
        <row r="55">
          <cell r="A55">
            <v>1054</v>
          </cell>
          <cell r="D55">
            <v>3</v>
          </cell>
          <cell r="F55">
            <v>1054</v>
          </cell>
          <cell r="I55">
            <v>0.39999999999999947</v>
          </cell>
        </row>
        <row r="56">
          <cell r="A56">
            <v>1055</v>
          </cell>
          <cell r="D56">
            <v>3.7</v>
          </cell>
          <cell r="F56">
            <v>1055</v>
          </cell>
          <cell r="I56">
            <v>0.70000000000000018</v>
          </cell>
        </row>
        <row r="57">
          <cell r="A57">
            <v>1056</v>
          </cell>
          <cell r="D57">
            <v>0.10000000000000053</v>
          </cell>
          <cell r="F57">
            <v>1056</v>
          </cell>
          <cell r="I57">
            <v>1.7000000000000002</v>
          </cell>
        </row>
        <row r="58">
          <cell r="A58">
            <v>1057</v>
          </cell>
          <cell r="D58">
            <v>0</v>
          </cell>
          <cell r="F58">
            <v>1057</v>
          </cell>
          <cell r="I58">
            <v>1.8999999999999995</v>
          </cell>
        </row>
        <row r="59">
          <cell r="A59">
            <v>1058</v>
          </cell>
          <cell r="D59">
            <v>0.20000000000000018</v>
          </cell>
          <cell r="F59">
            <v>1058</v>
          </cell>
          <cell r="I59">
            <v>0</v>
          </cell>
        </row>
        <row r="60">
          <cell r="A60">
            <v>1059</v>
          </cell>
          <cell r="D60">
            <v>0.5</v>
          </cell>
          <cell r="F60">
            <v>1059</v>
          </cell>
          <cell r="I60">
            <v>1.7000000000000002</v>
          </cell>
        </row>
        <row r="61">
          <cell r="A61">
            <v>1060</v>
          </cell>
          <cell r="D61">
            <v>0</v>
          </cell>
          <cell r="F61">
            <v>1060</v>
          </cell>
          <cell r="I61">
            <v>0.30000000000000071</v>
          </cell>
        </row>
        <row r="62">
          <cell r="A62">
            <v>1061</v>
          </cell>
          <cell r="D62">
            <v>1.0999999999999996</v>
          </cell>
          <cell r="F62">
            <v>1061</v>
          </cell>
          <cell r="I62">
            <v>0.5</v>
          </cell>
        </row>
        <row r="63">
          <cell r="A63">
            <v>1062</v>
          </cell>
          <cell r="D63">
            <v>1.3000000000000007</v>
          </cell>
          <cell r="F63">
            <v>1062</v>
          </cell>
          <cell r="I63">
            <v>1.0999999999999996</v>
          </cell>
        </row>
        <row r="64">
          <cell r="A64">
            <v>1063</v>
          </cell>
          <cell r="D64">
            <v>1.8000000000000003</v>
          </cell>
          <cell r="F64">
            <v>1063</v>
          </cell>
          <cell r="I64">
            <v>0.80000000000000071</v>
          </cell>
        </row>
        <row r="65">
          <cell r="A65">
            <v>1064</v>
          </cell>
          <cell r="D65">
            <v>1.5</v>
          </cell>
          <cell r="F65">
            <v>1064</v>
          </cell>
          <cell r="I65">
            <v>1.6999999999999993</v>
          </cell>
        </row>
        <row r="66">
          <cell r="A66">
            <v>1065</v>
          </cell>
          <cell r="D66">
            <v>0.59999999999999964</v>
          </cell>
          <cell r="F66">
            <v>1065</v>
          </cell>
          <cell r="I66">
            <v>2.2000000000000002</v>
          </cell>
        </row>
        <row r="67">
          <cell r="A67">
            <v>1066</v>
          </cell>
          <cell r="D67">
            <v>0.60000000000000053</v>
          </cell>
          <cell r="F67">
            <v>1066</v>
          </cell>
          <cell r="I67">
            <v>9.9999999999999645E-2</v>
          </cell>
        </row>
        <row r="68">
          <cell r="A68">
            <v>1067</v>
          </cell>
          <cell r="D68">
            <v>3.4000000000000004</v>
          </cell>
          <cell r="F68">
            <v>1067</v>
          </cell>
          <cell r="I68">
            <v>0.19999999999999973</v>
          </cell>
        </row>
        <row r="69">
          <cell r="A69">
            <v>1068</v>
          </cell>
          <cell r="D69">
            <v>1.8000000000000007</v>
          </cell>
          <cell r="F69">
            <v>1068</v>
          </cell>
          <cell r="I69">
            <v>2.5</v>
          </cell>
        </row>
        <row r="70">
          <cell r="A70">
            <v>1069</v>
          </cell>
          <cell r="D70">
            <v>0.89999999999999991</v>
          </cell>
          <cell r="F70">
            <v>1069</v>
          </cell>
          <cell r="I70">
            <v>2.8</v>
          </cell>
        </row>
        <row r="71">
          <cell r="A71">
            <v>1070</v>
          </cell>
          <cell r="D71">
            <v>2.2000000000000002</v>
          </cell>
          <cell r="F71">
            <v>1070</v>
          </cell>
          <cell r="I71">
            <v>1</v>
          </cell>
        </row>
        <row r="72">
          <cell r="A72">
            <v>1071</v>
          </cell>
          <cell r="D72">
            <v>0.20000000000000018</v>
          </cell>
          <cell r="F72">
            <v>1071</v>
          </cell>
          <cell r="I72">
            <v>0.10000000000000053</v>
          </cell>
        </row>
        <row r="73">
          <cell r="A73">
            <v>1072</v>
          </cell>
          <cell r="D73">
            <v>1.1000000000000005</v>
          </cell>
          <cell r="F73">
            <v>1072</v>
          </cell>
          <cell r="I73">
            <v>2.6999999999999993</v>
          </cell>
        </row>
        <row r="74">
          <cell r="A74">
            <v>1073</v>
          </cell>
          <cell r="D74">
            <v>2.2000000000000002</v>
          </cell>
          <cell r="F74">
            <v>1073</v>
          </cell>
          <cell r="I74">
            <v>3</v>
          </cell>
        </row>
        <row r="75">
          <cell r="A75">
            <v>1074</v>
          </cell>
          <cell r="D75">
            <v>9.9999999999999645E-2</v>
          </cell>
          <cell r="F75">
            <v>1074</v>
          </cell>
          <cell r="I75">
            <v>1</v>
          </cell>
        </row>
        <row r="76">
          <cell r="A76">
            <v>1075</v>
          </cell>
          <cell r="D76">
            <v>1.3999999999999995</v>
          </cell>
          <cell r="F76">
            <v>1075</v>
          </cell>
          <cell r="I76">
            <v>1.5999999999999996</v>
          </cell>
        </row>
        <row r="77">
          <cell r="A77">
            <v>1076</v>
          </cell>
          <cell r="D77">
            <v>1.7999999999999998</v>
          </cell>
          <cell r="F77">
            <v>1076</v>
          </cell>
          <cell r="I77">
            <v>3.1999999999999993</v>
          </cell>
        </row>
        <row r="78">
          <cell r="A78">
            <v>1077</v>
          </cell>
          <cell r="D78">
            <v>1.7999999999999989</v>
          </cell>
          <cell r="F78">
            <v>1077</v>
          </cell>
          <cell r="I78">
            <v>2.7</v>
          </cell>
        </row>
        <row r="79">
          <cell r="A79">
            <v>1078</v>
          </cell>
          <cell r="D79">
            <v>1</v>
          </cell>
          <cell r="F79">
            <v>1078</v>
          </cell>
          <cell r="I79">
            <v>2.1999999999999993</v>
          </cell>
        </row>
        <row r="80">
          <cell r="A80">
            <v>1079</v>
          </cell>
          <cell r="D80">
            <v>0.5</v>
          </cell>
          <cell r="F80">
            <v>1079</v>
          </cell>
          <cell r="I80">
            <v>0.90000000000000036</v>
          </cell>
        </row>
        <row r="81">
          <cell r="A81">
            <v>1080</v>
          </cell>
          <cell r="D81">
            <v>2.1999999999999993</v>
          </cell>
          <cell r="F81">
            <v>1080</v>
          </cell>
          <cell r="I81">
            <v>2.5</v>
          </cell>
        </row>
        <row r="82">
          <cell r="A82">
            <v>1081</v>
          </cell>
          <cell r="D82">
            <v>1.7000000000000002</v>
          </cell>
          <cell r="F82">
            <v>1081</v>
          </cell>
          <cell r="I82">
            <v>2.4000000000000004</v>
          </cell>
        </row>
        <row r="83">
          <cell r="A83">
            <v>1082</v>
          </cell>
          <cell r="D83">
            <v>0.5</v>
          </cell>
          <cell r="F83">
            <v>1082</v>
          </cell>
          <cell r="I83">
            <v>9.9999999999999645E-2</v>
          </cell>
        </row>
        <row r="84">
          <cell r="A84">
            <v>1083</v>
          </cell>
          <cell r="D84">
            <v>0.60000000000000053</v>
          </cell>
          <cell r="F84">
            <v>1083</v>
          </cell>
          <cell r="I84">
            <v>1.1999999999999993</v>
          </cell>
        </row>
        <row r="85">
          <cell r="A85">
            <v>1084</v>
          </cell>
          <cell r="D85">
            <v>1.6000000000000005</v>
          </cell>
          <cell r="F85">
            <v>1084</v>
          </cell>
          <cell r="I85">
            <v>2.0000000000000004</v>
          </cell>
        </row>
        <row r="86">
          <cell r="A86">
            <v>1085</v>
          </cell>
          <cell r="D86">
            <v>0.60000000000000053</v>
          </cell>
          <cell r="F86">
            <v>1085</v>
          </cell>
          <cell r="I86">
            <v>1.8000000000000003</v>
          </cell>
        </row>
        <row r="87">
          <cell r="A87">
            <v>1086</v>
          </cell>
          <cell r="D87">
            <v>0.70000000000000018</v>
          </cell>
          <cell r="F87">
            <v>1086</v>
          </cell>
          <cell r="I87">
            <v>2.1000000000000005</v>
          </cell>
        </row>
        <row r="88">
          <cell r="A88">
            <v>1087</v>
          </cell>
          <cell r="D88">
            <v>1.9000000000000004</v>
          </cell>
          <cell r="F88">
            <v>1087</v>
          </cell>
          <cell r="I88">
            <v>0.60000000000000053</v>
          </cell>
        </row>
        <row r="89">
          <cell r="A89">
            <v>1088</v>
          </cell>
          <cell r="D89">
            <v>0.59999999999999964</v>
          </cell>
          <cell r="F89">
            <v>1088</v>
          </cell>
          <cell r="I89">
            <v>0.80000000000000071</v>
          </cell>
        </row>
        <row r="90">
          <cell r="A90">
            <v>1089</v>
          </cell>
          <cell r="D90">
            <v>0.79999999999999982</v>
          </cell>
          <cell r="F90">
            <v>1089</v>
          </cell>
          <cell r="I90">
            <v>1.5</v>
          </cell>
        </row>
        <row r="91">
          <cell r="A91">
            <v>1090</v>
          </cell>
          <cell r="D91">
            <v>0.19999999999999929</v>
          </cell>
          <cell r="F91">
            <v>1090</v>
          </cell>
          <cell r="I91">
            <v>0.10000000000000053</v>
          </cell>
        </row>
        <row r="92">
          <cell r="A92">
            <v>1091</v>
          </cell>
          <cell r="D92">
            <v>1.6000000000000005</v>
          </cell>
          <cell r="F92">
            <v>1091</v>
          </cell>
          <cell r="I92">
            <v>0.59999999999999964</v>
          </cell>
        </row>
        <row r="93">
          <cell r="A93">
            <v>1092</v>
          </cell>
          <cell r="D93">
            <v>1.7000000000000002</v>
          </cell>
          <cell r="F93">
            <v>1092</v>
          </cell>
          <cell r="I93">
            <v>0.40000000000000036</v>
          </cell>
        </row>
        <row r="94">
          <cell r="A94">
            <v>1093</v>
          </cell>
          <cell r="D94">
            <v>0.39999999999999947</v>
          </cell>
          <cell r="F94">
            <v>1093</v>
          </cell>
          <cell r="I94">
            <v>1.7999999999999998</v>
          </cell>
        </row>
        <row r="95">
          <cell r="A95">
            <v>1094</v>
          </cell>
          <cell r="D95">
            <v>0.29999999999999982</v>
          </cell>
          <cell r="F95">
            <v>1094</v>
          </cell>
          <cell r="I95">
            <v>1.1000000000000005</v>
          </cell>
        </row>
        <row r="96">
          <cell r="A96">
            <v>1095</v>
          </cell>
          <cell r="D96">
            <v>0.5</v>
          </cell>
          <cell r="F96">
            <v>1095</v>
          </cell>
          <cell r="I96">
            <v>1.2000000000000002</v>
          </cell>
        </row>
        <row r="97">
          <cell r="A97">
            <v>1096</v>
          </cell>
          <cell r="D97">
            <v>1.4000000000000004</v>
          </cell>
          <cell r="F97">
            <v>1096</v>
          </cell>
          <cell r="I97">
            <v>3.8000000000000003</v>
          </cell>
        </row>
        <row r="98">
          <cell r="A98">
            <v>1097</v>
          </cell>
          <cell r="D98">
            <v>1.2000000000000002</v>
          </cell>
          <cell r="F98">
            <v>1097</v>
          </cell>
          <cell r="I98">
            <v>2</v>
          </cell>
        </row>
        <row r="99">
          <cell r="A99">
            <v>1098</v>
          </cell>
          <cell r="D99">
            <v>9.9999999999999645E-2</v>
          </cell>
          <cell r="F99">
            <v>1098</v>
          </cell>
          <cell r="I99">
            <v>1.1000000000000005</v>
          </cell>
        </row>
        <row r="100">
          <cell r="A100">
            <v>1099</v>
          </cell>
          <cell r="D100">
            <v>0.29999999999999982</v>
          </cell>
          <cell r="F100">
            <v>1099</v>
          </cell>
          <cell r="I100">
            <v>1.3000000000000007</v>
          </cell>
        </row>
        <row r="101">
          <cell r="A101">
            <v>1100</v>
          </cell>
          <cell r="D101">
            <v>0.5</v>
          </cell>
          <cell r="F101">
            <v>1100</v>
          </cell>
          <cell r="I101">
            <v>1.6000000000000005</v>
          </cell>
        </row>
        <row r="102">
          <cell r="A102">
            <v>1101</v>
          </cell>
          <cell r="D102">
            <v>1.7000000000000002</v>
          </cell>
          <cell r="F102">
            <v>1101</v>
          </cell>
          <cell r="I102">
            <v>1.4</v>
          </cell>
        </row>
        <row r="103">
          <cell r="A103">
            <v>1102</v>
          </cell>
          <cell r="D103">
            <v>5.1000000000000005</v>
          </cell>
          <cell r="F103">
            <v>1102</v>
          </cell>
          <cell r="I103">
            <v>1.2999999999999998</v>
          </cell>
        </row>
        <row r="104">
          <cell r="A104">
            <v>1103</v>
          </cell>
          <cell r="D104">
            <v>1.6</v>
          </cell>
          <cell r="F104">
            <v>1103</v>
          </cell>
          <cell r="I104">
            <v>0.39999999999999991</v>
          </cell>
        </row>
        <row r="105">
          <cell r="A105">
            <v>1104</v>
          </cell>
          <cell r="D105">
            <v>1.2000000000000002</v>
          </cell>
          <cell r="F105">
            <v>1104</v>
          </cell>
          <cell r="I105">
            <v>1.5000000000000004</v>
          </cell>
        </row>
        <row r="106">
          <cell r="A106">
            <v>1105</v>
          </cell>
          <cell r="D106">
            <v>1.6000000000000005</v>
          </cell>
          <cell r="F106">
            <v>1105</v>
          </cell>
          <cell r="I106">
            <v>9.9999999999999645E-2</v>
          </cell>
        </row>
        <row r="107">
          <cell r="A107">
            <v>1106</v>
          </cell>
          <cell r="D107">
            <v>1.7000000000000002</v>
          </cell>
          <cell r="F107">
            <v>1106</v>
          </cell>
          <cell r="I107">
            <v>1.3000000000000003</v>
          </cell>
        </row>
        <row r="108">
          <cell r="A108">
            <v>1107</v>
          </cell>
          <cell r="D108">
            <v>2.4000000000000004</v>
          </cell>
          <cell r="F108">
            <v>1107</v>
          </cell>
          <cell r="I108">
            <v>0.59999999999999964</v>
          </cell>
        </row>
        <row r="109">
          <cell r="A109">
            <v>1108</v>
          </cell>
          <cell r="D109">
            <v>1.6000000000000005</v>
          </cell>
          <cell r="F109">
            <v>1108</v>
          </cell>
          <cell r="I109">
            <v>1.6</v>
          </cell>
        </row>
        <row r="110">
          <cell r="A110">
            <v>1109</v>
          </cell>
          <cell r="D110">
            <v>0.10000000000000053</v>
          </cell>
          <cell r="F110">
            <v>1109</v>
          </cell>
          <cell r="I110">
            <v>0.39999999999999991</v>
          </cell>
        </row>
        <row r="111">
          <cell r="A111">
            <v>1110</v>
          </cell>
          <cell r="D111">
            <v>0.29999999999999982</v>
          </cell>
          <cell r="F111">
            <v>1110</v>
          </cell>
          <cell r="I111">
            <v>0.79999999999999982</v>
          </cell>
        </row>
        <row r="112">
          <cell r="A112">
            <v>1111</v>
          </cell>
          <cell r="D112">
            <v>2.2000000000000002</v>
          </cell>
          <cell r="F112">
            <v>1111</v>
          </cell>
          <cell r="I112">
            <v>0.30000000000000027</v>
          </cell>
        </row>
        <row r="113">
          <cell r="A113">
            <v>1112</v>
          </cell>
          <cell r="D113">
            <v>3.6</v>
          </cell>
          <cell r="F113">
            <v>1112</v>
          </cell>
          <cell r="I113">
            <v>1.1000000000000001</v>
          </cell>
        </row>
        <row r="114">
          <cell r="A114">
            <v>1113</v>
          </cell>
          <cell r="D114">
            <v>4</v>
          </cell>
          <cell r="F114">
            <v>1113</v>
          </cell>
          <cell r="I114">
            <v>0.89999999999999991</v>
          </cell>
        </row>
        <row r="115">
          <cell r="A115">
            <v>1114</v>
          </cell>
          <cell r="D115">
            <v>0.69999999999999973</v>
          </cell>
          <cell r="F115">
            <v>1114</v>
          </cell>
          <cell r="I115">
            <v>0.5</v>
          </cell>
        </row>
        <row r="116">
          <cell r="A116">
            <v>1115</v>
          </cell>
          <cell r="D116">
            <v>1</v>
          </cell>
          <cell r="F116">
            <v>1115</v>
          </cell>
          <cell r="I116">
            <v>0.69999999999999973</v>
          </cell>
        </row>
        <row r="117">
          <cell r="A117">
            <v>1116</v>
          </cell>
          <cell r="D117">
            <v>1</v>
          </cell>
          <cell r="F117">
            <v>1116</v>
          </cell>
          <cell r="I117">
            <v>0.39999999999999991</v>
          </cell>
        </row>
        <row r="118">
          <cell r="A118">
            <v>1117</v>
          </cell>
          <cell r="D118">
            <v>3</v>
          </cell>
          <cell r="F118">
            <v>1117</v>
          </cell>
          <cell r="I118">
            <v>3.1</v>
          </cell>
        </row>
        <row r="119">
          <cell r="A119">
            <v>1118</v>
          </cell>
          <cell r="D119">
            <v>9.9999999999999645E-2</v>
          </cell>
          <cell r="F119">
            <v>1118</v>
          </cell>
          <cell r="I119">
            <v>0.89999999999999991</v>
          </cell>
        </row>
        <row r="120">
          <cell r="A120">
            <v>1119</v>
          </cell>
          <cell r="D120">
            <v>0.69999999999999973</v>
          </cell>
          <cell r="F120">
            <v>1119</v>
          </cell>
          <cell r="I120">
            <v>1.4</v>
          </cell>
        </row>
        <row r="121">
          <cell r="A121">
            <v>1120</v>
          </cell>
          <cell r="D121">
            <v>0.69999999999999973</v>
          </cell>
          <cell r="F121">
            <v>1120</v>
          </cell>
          <cell r="I121">
            <v>0</v>
          </cell>
        </row>
        <row r="122">
          <cell r="A122">
            <v>1121</v>
          </cell>
          <cell r="D122">
            <v>0.19999999999999973</v>
          </cell>
          <cell r="F122">
            <v>1121</v>
          </cell>
          <cell r="I122">
            <v>0.5</v>
          </cell>
        </row>
        <row r="123">
          <cell r="A123">
            <v>1122</v>
          </cell>
          <cell r="D123">
            <v>0.60000000000000053</v>
          </cell>
          <cell r="F123">
            <v>1122</v>
          </cell>
          <cell r="I123">
            <v>2.5000000000000004</v>
          </cell>
        </row>
        <row r="124">
          <cell r="A124">
            <v>1123</v>
          </cell>
          <cell r="D124">
            <v>3.6</v>
          </cell>
          <cell r="F124">
            <v>1123</v>
          </cell>
          <cell r="I124">
            <v>0.29999999999999982</v>
          </cell>
        </row>
        <row r="125">
          <cell r="A125">
            <v>1124</v>
          </cell>
          <cell r="D125">
            <v>1.3000000000000007</v>
          </cell>
          <cell r="F125">
            <v>1124</v>
          </cell>
          <cell r="I125">
            <v>1.1999999999999997</v>
          </cell>
        </row>
        <row r="126">
          <cell r="A126">
            <v>1125</v>
          </cell>
          <cell r="D126">
            <v>1.7999999999999998</v>
          </cell>
          <cell r="F126">
            <v>1125</v>
          </cell>
          <cell r="I126">
            <v>0.39999999999999991</v>
          </cell>
        </row>
        <row r="127">
          <cell r="A127">
            <v>1126</v>
          </cell>
          <cell r="D127">
            <v>1.5000000000000004</v>
          </cell>
          <cell r="F127">
            <v>1126</v>
          </cell>
          <cell r="I127">
            <v>0</v>
          </cell>
        </row>
        <row r="128">
          <cell r="A128">
            <v>1127</v>
          </cell>
          <cell r="D128">
            <v>0</v>
          </cell>
          <cell r="F128">
            <v>1127</v>
          </cell>
          <cell r="I128">
            <v>0.20000000000000018</v>
          </cell>
        </row>
        <row r="129">
          <cell r="A129">
            <v>1128</v>
          </cell>
          <cell r="D129">
            <v>3</v>
          </cell>
          <cell r="F129">
            <v>1128</v>
          </cell>
          <cell r="I129">
            <v>0.69999999999999973</v>
          </cell>
        </row>
        <row r="130">
          <cell r="A130">
            <v>1129</v>
          </cell>
          <cell r="D130">
            <v>1.9000000000000004</v>
          </cell>
          <cell r="F130">
            <v>1129</v>
          </cell>
          <cell r="I130">
            <v>0.39999999999999991</v>
          </cell>
        </row>
        <row r="131">
          <cell r="A131">
            <v>1130</v>
          </cell>
          <cell r="D131">
            <v>0.29999999999999982</v>
          </cell>
          <cell r="F131">
            <v>1130</v>
          </cell>
          <cell r="I131">
            <v>0.69999999999999973</v>
          </cell>
        </row>
        <row r="132">
          <cell r="A132">
            <v>1131</v>
          </cell>
          <cell r="D132">
            <v>0.40000000000000036</v>
          </cell>
          <cell r="F132">
            <v>1131</v>
          </cell>
          <cell r="I132">
            <v>0.19999999999999973</v>
          </cell>
        </row>
        <row r="133">
          <cell r="A133">
            <v>1132</v>
          </cell>
          <cell r="D133">
            <v>0.80000000000000071</v>
          </cell>
          <cell r="F133">
            <v>1132</v>
          </cell>
          <cell r="I133">
            <v>1.2999999999999998</v>
          </cell>
        </row>
        <row r="134">
          <cell r="A134">
            <v>1133</v>
          </cell>
          <cell r="D134">
            <v>2.4000000000000004</v>
          </cell>
          <cell r="F134">
            <v>1133</v>
          </cell>
          <cell r="I134">
            <v>0.29999999999999982</v>
          </cell>
        </row>
        <row r="135">
          <cell r="A135">
            <v>1134</v>
          </cell>
          <cell r="D135">
            <v>0</v>
          </cell>
          <cell r="F135">
            <v>1134</v>
          </cell>
          <cell r="I135">
            <v>0.69999999999999973</v>
          </cell>
        </row>
        <row r="136">
          <cell r="A136">
            <v>1135</v>
          </cell>
          <cell r="D136">
            <v>3.6</v>
          </cell>
          <cell r="F136">
            <v>1135</v>
          </cell>
          <cell r="I136">
            <v>0.69999999999999973</v>
          </cell>
        </row>
        <row r="137">
          <cell r="A137">
            <v>1136</v>
          </cell>
          <cell r="D137">
            <v>0.90000000000000036</v>
          </cell>
          <cell r="F137">
            <v>1136</v>
          </cell>
          <cell r="I137">
            <v>0.19999999999999973</v>
          </cell>
        </row>
        <row r="138">
          <cell r="A138">
            <v>1137</v>
          </cell>
          <cell r="D138">
            <v>2.9000000000000004</v>
          </cell>
          <cell r="F138">
            <v>1137</v>
          </cell>
          <cell r="I138">
            <v>2.1</v>
          </cell>
        </row>
        <row r="139">
          <cell r="A139">
            <v>1138</v>
          </cell>
          <cell r="D139">
            <v>1</v>
          </cell>
          <cell r="F139">
            <v>1138</v>
          </cell>
          <cell r="I139">
            <v>0.5</v>
          </cell>
        </row>
        <row r="140">
          <cell r="A140">
            <v>1139</v>
          </cell>
          <cell r="D140">
            <v>1.1000000000000005</v>
          </cell>
          <cell r="F140">
            <v>1139</v>
          </cell>
          <cell r="I140">
            <v>0.60000000000000009</v>
          </cell>
        </row>
        <row r="141">
          <cell r="A141">
            <v>1140</v>
          </cell>
          <cell r="D141">
            <v>0.5</v>
          </cell>
          <cell r="F141">
            <v>1140</v>
          </cell>
          <cell r="I141">
            <v>1.7000000000000002</v>
          </cell>
        </row>
        <row r="142">
          <cell r="A142">
            <v>1141</v>
          </cell>
          <cell r="D142">
            <v>1.1000000000000001</v>
          </cell>
          <cell r="F142">
            <v>1141</v>
          </cell>
          <cell r="I142">
            <v>0.70000000000000018</v>
          </cell>
        </row>
        <row r="143">
          <cell r="A143">
            <v>1142</v>
          </cell>
          <cell r="D143">
            <v>2.2000000000000002</v>
          </cell>
          <cell r="F143">
            <v>1142</v>
          </cell>
          <cell r="I143">
            <v>1.1000000000000001</v>
          </cell>
        </row>
        <row r="144">
          <cell r="A144">
            <v>1143</v>
          </cell>
          <cell r="D144">
            <v>1.6000000000000005</v>
          </cell>
          <cell r="F144">
            <v>1143</v>
          </cell>
          <cell r="I144">
            <v>1.8999999999999995</v>
          </cell>
        </row>
        <row r="145">
          <cell r="A145">
            <v>1144</v>
          </cell>
          <cell r="D145">
            <v>1.5</v>
          </cell>
          <cell r="F145">
            <v>1144</v>
          </cell>
          <cell r="I145">
            <v>1.4999999999999996</v>
          </cell>
        </row>
        <row r="146">
          <cell r="A146">
            <v>1145</v>
          </cell>
          <cell r="D146">
            <v>0.70000000000000018</v>
          </cell>
          <cell r="F146">
            <v>1145</v>
          </cell>
          <cell r="I146">
            <v>0.80000000000000027</v>
          </cell>
        </row>
        <row r="147">
          <cell r="A147">
            <v>1146</v>
          </cell>
          <cell r="D147">
            <v>3.8000000000000003</v>
          </cell>
          <cell r="F147">
            <v>1146</v>
          </cell>
          <cell r="I147">
            <v>0.19999999999999973</v>
          </cell>
        </row>
        <row r="148">
          <cell r="A148">
            <v>1147</v>
          </cell>
          <cell r="D148">
            <v>0.5</v>
          </cell>
          <cell r="F148">
            <v>1147</v>
          </cell>
          <cell r="I148">
            <v>0.39999999999999991</v>
          </cell>
        </row>
        <row r="149">
          <cell r="A149">
            <v>1148</v>
          </cell>
          <cell r="D149">
            <v>4.7999999999999989</v>
          </cell>
          <cell r="F149">
            <v>1148</v>
          </cell>
          <cell r="I149">
            <v>0.39999999999999991</v>
          </cell>
        </row>
        <row r="150">
          <cell r="A150">
            <v>1149</v>
          </cell>
          <cell r="D150">
            <v>2.4000000000000004</v>
          </cell>
          <cell r="F150">
            <v>1149</v>
          </cell>
          <cell r="I150">
            <v>0.19999999999999973</v>
          </cell>
        </row>
        <row r="151">
          <cell r="A151">
            <v>1150</v>
          </cell>
          <cell r="D151">
            <v>3.1000000000000005</v>
          </cell>
          <cell r="F151">
            <v>1150</v>
          </cell>
          <cell r="I151">
            <v>0.5</v>
          </cell>
        </row>
        <row r="152">
          <cell r="A152">
            <v>1151</v>
          </cell>
          <cell r="D152">
            <v>0.90000000000000036</v>
          </cell>
          <cell r="F152">
            <v>1151</v>
          </cell>
          <cell r="I152">
            <v>1.9000000000000004</v>
          </cell>
        </row>
        <row r="153">
          <cell r="A153">
            <v>1152</v>
          </cell>
          <cell r="D153">
            <v>2</v>
          </cell>
          <cell r="F153">
            <v>1152</v>
          </cell>
          <cell r="I153">
            <v>0.39999999999999947</v>
          </cell>
        </row>
        <row r="154">
          <cell r="A154">
            <v>1153</v>
          </cell>
          <cell r="D154">
            <v>0.19999999999999973</v>
          </cell>
          <cell r="F154">
            <v>1153</v>
          </cell>
          <cell r="I154">
            <v>0.29999999999999982</v>
          </cell>
        </row>
        <row r="155">
          <cell r="A155">
            <v>1154</v>
          </cell>
          <cell r="D155">
            <v>0.19999999999999973</v>
          </cell>
          <cell r="F155">
            <v>1154</v>
          </cell>
          <cell r="I155">
            <v>1.2000000000000002</v>
          </cell>
        </row>
        <row r="156">
          <cell r="A156">
            <v>1155</v>
          </cell>
          <cell r="D156">
            <v>0.10000000000000053</v>
          </cell>
          <cell r="F156">
            <v>1155</v>
          </cell>
          <cell r="I156">
            <v>1.5</v>
          </cell>
        </row>
        <row r="157">
          <cell r="A157">
            <v>1156</v>
          </cell>
          <cell r="D157">
            <v>0.29999999999999982</v>
          </cell>
          <cell r="F157">
            <v>1156</v>
          </cell>
          <cell r="I157">
            <v>0.19999999999999929</v>
          </cell>
        </row>
        <row r="158">
          <cell r="A158">
            <v>1157</v>
          </cell>
          <cell r="D158">
            <v>0.70000000000000018</v>
          </cell>
          <cell r="F158">
            <v>1157</v>
          </cell>
          <cell r="I158">
            <v>1.5999999999999996</v>
          </cell>
        </row>
        <row r="159">
          <cell r="A159">
            <v>1158</v>
          </cell>
          <cell r="D159">
            <v>0.5</v>
          </cell>
          <cell r="F159">
            <v>1158</v>
          </cell>
          <cell r="I159">
            <v>1.7000000000000002</v>
          </cell>
        </row>
        <row r="160">
          <cell r="A160">
            <v>1159</v>
          </cell>
          <cell r="D160">
            <v>0.39999999999999947</v>
          </cell>
          <cell r="F160">
            <v>1159</v>
          </cell>
          <cell r="I160">
            <v>1.7999999999999998</v>
          </cell>
        </row>
        <row r="161">
          <cell r="A161">
            <v>1160</v>
          </cell>
          <cell r="D161">
            <v>1</v>
          </cell>
          <cell r="F161">
            <v>1160</v>
          </cell>
          <cell r="I161">
            <v>1.2000000000000002</v>
          </cell>
        </row>
        <row r="162">
          <cell r="A162">
            <v>1161</v>
          </cell>
          <cell r="D162">
            <v>0.60000000000000053</v>
          </cell>
          <cell r="F162">
            <v>1161</v>
          </cell>
          <cell r="I162">
            <v>1.2999999999999998</v>
          </cell>
        </row>
        <row r="163">
          <cell r="A163">
            <v>1162</v>
          </cell>
          <cell r="D163">
            <v>0.20000000000000018</v>
          </cell>
          <cell r="F163">
            <v>1162</v>
          </cell>
          <cell r="I163">
            <v>3.8</v>
          </cell>
        </row>
        <row r="164">
          <cell r="A164">
            <v>1163</v>
          </cell>
          <cell r="D164">
            <v>1.2000000000000002</v>
          </cell>
          <cell r="F164">
            <v>1163</v>
          </cell>
          <cell r="I164">
            <v>2.0999999999999996</v>
          </cell>
        </row>
        <row r="165">
          <cell r="A165">
            <v>1164</v>
          </cell>
          <cell r="D165">
            <v>1.8000000000000003</v>
          </cell>
          <cell r="F165">
            <v>1164</v>
          </cell>
          <cell r="I165">
            <v>0.30000000000000027</v>
          </cell>
        </row>
        <row r="166">
          <cell r="A166">
            <v>1165</v>
          </cell>
          <cell r="D166">
            <v>3.7</v>
          </cell>
          <cell r="F166">
            <v>1165</v>
          </cell>
          <cell r="I166">
            <v>0.10000000000000009</v>
          </cell>
        </row>
        <row r="167">
          <cell r="A167">
            <v>1166</v>
          </cell>
          <cell r="D167">
            <v>0.39999999999999947</v>
          </cell>
          <cell r="F167">
            <v>1166</v>
          </cell>
          <cell r="I167">
            <v>2.5</v>
          </cell>
        </row>
        <row r="168">
          <cell r="A168">
            <v>1167</v>
          </cell>
          <cell r="D168">
            <v>1.8000000000000003</v>
          </cell>
          <cell r="F168">
            <v>1167</v>
          </cell>
          <cell r="I168">
            <v>0.40000000000000036</v>
          </cell>
        </row>
        <row r="169">
          <cell r="A169">
            <v>1168</v>
          </cell>
          <cell r="D169">
            <v>3</v>
          </cell>
          <cell r="F169">
            <v>1168</v>
          </cell>
          <cell r="I169">
            <v>9.9999999999999645E-2</v>
          </cell>
        </row>
        <row r="170">
          <cell r="A170">
            <v>1169</v>
          </cell>
          <cell r="D170">
            <v>1.3000000000000003</v>
          </cell>
          <cell r="F170">
            <v>1169</v>
          </cell>
          <cell r="I170">
            <v>1.2999999999999998</v>
          </cell>
        </row>
        <row r="171">
          <cell r="A171">
            <v>1170</v>
          </cell>
          <cell r="D171">
            <v>3.3000000000000003</v>
          </cell>
          <cell r="F171">
            <v>1170</v>
          </cell>
          <cell r="I171">
            <v>0.79999999999999982</v>
          </cell>
        </row>
        <row r="172">
          <cell r="A172">
            <v>1171</v>
          </cell>
          <cell r="D172">
            <v>1.8000000000000003</v>
          </cell>
          <cell r="F172">
            <v>1171</v>
          </cell>
          <cell r="I172">
            <v>1.3000000000000003</v>
          </cell>
        </row>
        <row r="173">
          <cell r="A173">
            <v>1172</v>
          </cell>
          <cell r="D173">
            <v>1.5000000000000004</v>
          </cell>
          <cell r="F173">
            <v>1172</v>
          </cell>
          <cell r="I173">
            <v>0.70000000000000018</v>
          </cell>
        </row>
        <row r="174">
          <cell r="A174">
            <v>1173</v>
          </cell>
          <cell r="D174">
            <v>0.20000000000000018</v>
          </cell>
          <cell r="F174">
            <v>1173</v>
          </cell>
          <cell r="I174">
            <v>0.79999999999999982</v>
          </cell>
        </row>
        <row r="175">
          <cell r="A175">
            <v>1174</v>
          </cell>
          <cell r="D175">
            <v>1.1000000000000001</v>
          </cell>
          <cell r="F175">
            <v>1174</v>
          </cell>
          <cell r="I175">
            <v>0.5</v>
          </cell>
        </row>
        <row r="176">
          <cell r="A176">
            <v>1175</v>
          </cell>
          <cell r="D176">
            <v>0.39999999999999947</v>
          </cell>
          <cell r="F176">
            <v>1175</v>
          </cell>
          <cell r="I176">
            <v>0.39999999999999991</v>
          </cell>
        </row>
        <row r="177">
          <cell r="A177">
            <v>1176</v>
          </cell>
          <cell r="D177">
            <v>1.5</v>
          </cell>
          <cell r="F177">
            <v>1176</v>
          </cell>
          <cell r="I177">
            <v>9.9999999999999645E-2</v>
          </cell>
        </row>
        <row r="178">
          <cell r="A178">
            <v>1177</v>
          </cell>
          <cell r="D178">
            <v>2</v>
          </cell>
          <cell r="F178">
            <v>1177</v>
          </cell>
          <cell r="I178">
            <v>0.19999999999999973</v>
          </cell>
        </row>
        <row r="179">
          <cell r="A179">
            <v>1178</v>
          </cell>
          <cell r="D179">
            <v>1.5</v>
          </cell>
          <cell r="F179">
            <v>1178</v>
          </cell>
          <cell r="I179">
            <v>1.2999999999999998</v>
          </cell>
        </row>
        <row r="180">
          <cell r="A180">
            <v>1179</v>
          </cell>
          <cell r="D180">
            <v>1.8000000000000003</v>
          </cell>
          <cell r="F180">
            <v>1179</v>
          </cell>
          <cell r="I180">
            <v>0.69999999999999973</v>
          </cell>
        </row>
        <row r="181">
          <cell r="A181">
            <v>1180</v>
          </cell>
          <cell r="D181">
            <v>2.1000000000000005</v>
          </cell>
          <cell r="F181">
            <v>1180</v>
          </cell>
          <cell r="I181">
            <v>0.60000000000000009</v>
          </cell>
        </row>
        <row r="182">
          <cell r="A182">
            <v>1181</v>
          </cell>
          <cell r="D182">
            <v>0.39999999999999947</v>
          </cell>
          <cell r="F182">
            <v>1181</v>
          </cell>
          <cell r="I182">
            <v>0.90000000000000036</v>
          </cell>
        </row>
        <row r="183">
          <cell r="A183">
            <v>1182</v>
          </cell>
          <cell r="D183">
            <v>2.5</v>
          </cell>
          <cell r="F183">
            <v>1182</v>
          </cell>
          <cell r="I183">
            <v>1.6999999999999997</v>
          </cell>
        </row>
        <row r="184">
          <cell r="A184">
            <v>1183</v>
          </cell>
          <cell r="D184">
            <v>1.5</v>
          </cell>
          <cell r="F184">
            <v>1183</v>
          </cell>
          <cell r="I184">
            <v>0.10000000000000009</v>
          </cell>
        </row>
        <row r="185">
          <cell r="A185">
            <v>1184</v>
          </cell>
          <cell r="D185">
            <v>0</v>
          </cell>
          <cell r="F185">
            <v>1184</v>
          </cell>
          <cell r="I185">
            <v>1.2000000000000002</v>
          </cell>
        </row>
        <row r="186">
          <cell r="A186">
            <v>1185</v>
          </cell>
          <cell r="D186">
            <v>0.5</v>
          </cell>
          <cell r="F186">
            <v>1185</v>
          </cell>
          <cell r="I186">
            <v>1.4</v>
          </cell>
        </row>
        <row r="187">
          <cell r="A187">
            <v>1186</v>
          </cell>
          <cell r="D187">
            <v>0.39999999999999947</v>
          </cell>
          <cell r="F187">
            <v>1186</v>
          </cell>
          <cell r="I187">
            <v>0.89999999999999991</v>
          </cell>
        </row>
        <row r="188">
          <cell r="A188">
            <v>1187</v>
          </cell>
          <cell r="D188">
            <v>0.20000000000000018</v>
          </cell>
          <cell r="F188">
            <v>1187</v>
          </cell>
          <cell r="I188">
            <v>1.4000000000000004</v>
          </cell>
        </row>
        <row r="189">
          <cell r="A189">
            <v>1188</v>
          </cell>
          <cell r="D189">
            <v>0.5</v>
          </cell>
          <cell r="F189">
            <v>1188</v>
          </cell>
          <cell r="I189">
            <v>0.10000000000000009</v>
          </cell>
        </row>
        <row r="190">
          <cell r="A190">
            <v>1189</v>
          </cell>
          <cell r="D190">
            <v>0.59999999999999964</v>
          </cell>
          <cell r="F190">
            <v>1189</v>
          </cell>
          <cell r="I190">
            <v>0.29999999999999982</v>
          </cell>
        </row>
        <row r="191">
          <cell r="A191">
            <v>1190</v>
          </cell>
          <cell r="D191">
            <v>1.7000000000000002</v>
          </cell>
          <cell r="F191">
            <v>1190</v>
          </cell>
          <cell r="I191">
            <v>0.89999999999999991</v>
          </cell>
        </row>
        <row r="192">
          <cell r="A192">
            <v>1191</v>
          </cell>
          <cell r="D192">
            <v>2.2999999999999998</v>
          </cell>
          <cell r="F192">
            <v>1191</v>
          </cell>
          <cell r="I192">
            <v>0.79999999999999982</v>
          </cell>
        </row>
        <row r="193">
          <cell r="A193">
            <v>1192</v>
          </cell>
          <cell r="D193">
            <v>1.5</v>
          </cell>
          <cell r="F193">
            <v>1192</v>
          </cell>
          <cell r="I193">
            <v>1.1999999999999997</v>
          </cell>
        </row>
        <row r="194">
          <cell r="A194">
            <v>1193</v>
          </cell>
          <cell r="D194">
            <v>1</v>
          </cell>
          <cell r="F194">
            <v>1193</v>
          </cell>
          <cell r="I194">
            <v>0.19999999999999973</v>
          </cell>
        </row>
        <row r="195">
          <cell r="A195">
            <v>1194</v>
          </cell>
          <cell r="D195">
            <v>0.69999999999999973</v>
          </cell>
          <cell r="F195">
            <v>1194</v>
          </cell>
          <cell r="I195">
            <v>0.70000000000000018</v>
          </cell>
        </row>
        <row r="196">
          <cell r="A196">
            <v>1195</v>
          </cell>
          <cell r="D196">
            <v>0.10000000000000053</v>
          </cell>
          <cell r="F196">
            <v>1195</v>
          </cell>
          <cell r="I196">
            <v>0.79999999999999982</v>
          </cell>
        </row>
        <row r="197">
          <cell r="A197">
            <v>1196</v>
          </cell>
          <cell r="D197">
            <v>1.4000000000000004</v>
          </cell>
          <cell r="F197">
            <v>1196</v>
          </cell>
          <cell r="I197">
            <v>0.69999999999999973</v>
          </cell>
        </row>
        <row r="198">
          <cell r="A198">
            <v>1197</v>
          </cell>
          <cell r="D198">
            <v>1.3000000000000003</v>
          </cell>
          <cell r="F198">
            <v>1197</v>
          </cell>
          <cell r="I198">
            <v>0.60000000000000009</v>
          </cell>
        </row>
        <row r="199">
          <cell r="A199">
            <v>1198</v>
          </cell>
          <cell r="D199">
            <v>0.70000000000000018</v>
          </cell>
          <cell r="F199">
            <v>1198</v>
          </cell>
          <cell r="I199">
            <v>1.3</v>
          </cell>
        </row>
        <row r="200">
          <cell r="A200">
            <v>1199</v>
          </cell>
          <cell r="D200">
            <v>2.4</v>
          </cell>
          <cell r="F200">
            <v>1199</v>
          </cell>
          <cell r="I200">
            <v>0.10000000000000009</v>
          </cell>
        </row>
        <row r="201">
          <cell r="A201">
            <v>1200</v>
          </cell>
          <cell r="D201">
            <v>3</v>
          </cell>
          <cell r="F201">
            <v>1200</v>
          </cell>
          <cell r="I201">
            <v>0.5</v>
          </cell>
        </row>
        <row r="202">
          <cell r="A202">
            <v>1201</v>
          </cell>
          <cell r="D202">
            <v>0.40000000000000036</v>
          </cell>
          <cell r="F202">
            <v>1201</v>
          </cell>
          <cell r="I202">
            <v>2.2999999999999998</v>
          </cell>
        </row>
        <row r="203">
          <cell r="A203">
            <v>1202</v>
          </cell>
          <cell r="D203">
            <v>3.3000000000000007</v>
          </cell>
          <cell r="F203">
            <v>1202</v>
          </cell>
          <cell r="I203">
            <v>2.8999999999999995</v>
          </cell>
        </row>
        <row r="204">
          <cell r="A204">
            <v>1203</v>
          </cell>
          <cell r="D204">
            <v>9.9999999999999645E-2</v>
          </cell>
          <cell r="F204">
            <v>1203</v>
          </cell>
          <cell r="I204">
            <v>0.10000000000000009</v>
          </cell>
        </row>
        <row r="205">
          <cell r="A205">
            <v>1204</v>
          </cell>
          <cell r="D205">
            <v>0.10000000000000053</v>
          </cell>
          <cell r="F205">
            <v>1204</v>
          </cell>
          <cell r="I205">
            <v>2.1</v>
          </cell>
        </row>
        <row r="206">
          <cell r="A206">
            <v>1205</v>
          </cell>
          <cell r="D206">
            <v>1.9000000000000004</v>
          </cell>
          <cell r="F206">
            <v>1205</v>
          </cell>
          <cell r="I206">
            <v>2.2000000000000002</v>
          </cell>
        </row>
        <row r="207">
          <cell r="A207">
            <v>1206</v>
          </cell>
          <cell r="D207">
            <v>2.3000000000000007</v>
          </cell>
          <cell r="F207">
            <v>1206</v>
          </cell>
          <cell r="I207">
            <v>0.20000000000000018</v>
          </cell>
        </row>
        <row r="208">
          <cell r="A208">
            <v>1207</v>
          </cell>
          <cell r="D208">
            <v>2.7</v>
          </cell>
          <cell r="F208">
            <v>1207</v>
          </cell>
          <cell r="I208">
            <v>2.8000000000000003</v>
          </cell>
        </row>
        <row r="209">
          <cell r="A209">
            <v>1208</v>
          </cell>
          <cell r="D209">
            <v>1.2000000000000002</v>
          </cell>
          <cell r="F209">
            <v>1208</v>
          </cell>
          <cell r="I209">
            <v>0.99999999999999956</v>
          </cell>
        </row>
        <row r="210">
          <cell r="A210">
            <v>1209</v>
          </cell>
          <cell r="D210">
            <v>0.30000000000000071</v>
          </cell>
          <cell r="F210">
            <v>1209</v>
          </cell>
          <cell r="I210">
            <v>0.5</v>
          </cell>
        </row>
        <row r="211">
          <cell r="A211">
            <v>1210</v>
          </cell>
          <cell r="D211">
            <v>2.6000000000000005</v>
          </cell>
          <cell r="F211">
            <v>1210</v>
          </cell>
          <cell r="I211">
            <v>0.80000000000000027</v>
          </cell>
        </row>
        <row r="212">
          <cell r="A212">
            <v>1211</v>
          </cell>
          <cell r="D212">
            <v>0.90000000000000036</v>
          </cell>
          <cell r="F212">
            <v>1211</v>
          </cell>
          <cell r="I212">
            <v>1.5</v>
          </cell>
        </row>
        <row r="213">
          <cell r="A213">
            <v>1212</v>
          </cell>
          <cell r="D213">
            <v>1.9000000000000004</v>
          </cell>
          <cell r="F213">
            <v>1212</v>
          </cell>
          <cell r="I213">
            <v>0.5</v>
          </cell>
        </row>
        <row r="214">
          <cell r="A214">
            <v>1213</v>
          </cell>
          <cell r="D214">
            <v>3.6</v>
          </cell>
          <cell r="F214">
            <v>1213</v>
          </cell>
          <cell r="I214">
            <v>0.40000000000000036</v>
          </cell>
        </row>
        <row r="215">
          <cell r="A215">
            <v>1214</v>
          </cell>
          <cell r="D215">
            <v>2.1000000000000005</v>
          </cell>
          <cell r="F215">
            <v>1214</v>
          </cell>
          <cell r="I215">
            <v>2.5</v>
          </cell>
        </row>
        <row r="216">
          <cell r="A216">
            <v>1215</v>
          </cell>
          <cell r="D216">
            <v>1.2000000000000002</v>
          </cell>
          <cell r="F216">
            <v>1215</v>
          </cell>
          <cell r="I216">
            <v>0.5</v>
          </cell>
        </row>
        <row r="217">
          <cell r="A217">
            <v>1216</v>
          </cell>
          <cell r="D217">
            <v>1.4000000000000004</v>
          </cell>
          <cell r="F217">
            <v>1216</v>
          </cell>
          <cell r="I217">
            <v>9.9999999999999645E-2</v>
          </cell>
        </row>
        <row r="218">
          <cell r="A218">
            <v>1217</v>
          </cell>
          <cell r="D218">
            <v>1.5000000000000004</v>
          </cell>
          <cell r="F218">
            <v>1217</v>
          </cell>
          <cell r="I218">
            <v>0.60000000000000009</v>
          </cell>
        </row>
        <row r="219">
          <cell r="A219">
            <v>1218</v>
          </cell>
          <cell r="D219">
            <v>0.5</v>
          </cell>
          <cell r="F219">
            <v>1218</v>
          </cell>
          <cell r="I219">
            <v>1.5</v>
          </cell>
        </row>
        <row r="220">
          <cell r="A220">
            <v>1219</v>
          </cell>
          <cell r="D220">
            <v>2.4000000000000004</v>
          </cell>
          <cell r="F220">
            <v>1219</v>
          </cell>
          <cell r="I220">
            <v>1</v>
          </cell>
        </row>
        <row r="221">
          <cell r="A221">
            <v>1220</v>
          </cell>
          <cell r="D221">
            <v>2.8000000000000003</v>
          </cell>
          <cell r="F221">
            <v>1220</v>
          </cell>
          <cell r="I221">
            <v>1</v>
          </cell>
        </row>
        <row r="222">
          <cell r="A222">
            <v>1221</v>
          </cell>
          <cell r="D222">
            <v>2.6000000000000005</v>
          </cell>
          <cell r="F222">
            <v>1221</v>
          </cell>
          <cell r="I222">
            <v>1.2000000000000002</v>
          </cell>
        </row>
        <row r="223">
          <cell r="A223">
            <v>1222</v>
          </cell>
          <cell r="D223">
            <v>1.3000000000000007</v>
          </cell>
          <cell r="F223">
            <v>1222</v>
          </cell>
          <cell r="I223">
            <v>0</v>
          </cell>
        </row>
        <row r="224">
          <cell r="A224">
            <v>1223</v>
          </cell>
          <cell r="D224">
            <v>3.5999999999999996</v>
          </cell>
          <cell r="F224">
            <v>1223</v>
          </cell>
          <cell r="I224">
            <v>0.19999999999999929</v>
          </cell>
        </row>
        <row r="225">
          <cell r="A225">
            <v>1224</v>
          </cell>
          <cell r="D225">
            <v>0.5</v>
          </cell>
          <cell r="F225">
            <v>1224</v>
          </cell>
          <cell r="I225">
            <v>3.4</v>
          </cell>
        </row>
        <row r="226">
          <cell r="A226">
            <v>1225</v>
          </cell>
          <cell r="D226">
            <v>0.69999999999999973</v>
          </cell>
          <cell r="F226">
            <v>1225</v>
          </cell>
          <cell r="I226">
            <v>1.2000000000000002</v>
          </cell>
        </row>
        <row r="227">
          <cell r="A227">
            <v>1226</v>
          </cell>
          <cell r="D227">
            <v>2.8000000000000003</v>
          </cell>
          <cell r="F227">
            <v>1226</v>
          </cell>
          <cell r="I227">
            <v>0.39999999999999991</v>
          </cell>
        </row>
        <row r="228">
          <cell r="A228">
            <v>1227</v>
          </cell>
          <cell r="D228">
            <v>0.60000000000000053</v>
          </cell>
          <cell r="F228">
            <v>1227</v>
          </cell>
          <cell r="I228">
            <v>1.9000000000000004</v>
          </cell>
        </row>
        <row r="229">
          <cell r="A229">
            <v>1228</v>
          </cell>
          <cell r="D229">
            <v>1</v>
          </cell>
          <cell r="F229">
            <v>1228</v>
          </cell>
          <cell r="I229">
            <v>9.9999999999999645E-2</v>
          </cell>
        </row>
        <row r="230">
          <cell r="A230">
            <v>1229</v>
          </cell>
          <cell r="D230">
            <v>1.8000000000000003</v>
          </cell>
          <cell r="F230">
            <v>1229</v>
          </cell>
          <cell r="I230">
            <v>0.20000000000000018</v>
          </cell>
        </row>
        <row r="231">
          <cell r="A231">
            <v>1230</v>
          </cell>
          <cell r="D231">
            <v>9.9999999999999645E-2</v>
          </cell>
          <cell r="F231">
            <v>1230</v>
          </cell>
          <cell r="I231">
            <v>2.7</v>
          </cell>
        </row>
        <row r="232">
          <cell r="A232">
            <v>1231</v>
          </cell>
          <cell r="D232">
            <v>9.9999999999999645E-2</v>
          </cell>
          <cell r="F232">
            <v>1231</v>
          </cell>
          <cell r="I232">
            <v>3.3</v>
          </cell>
        </row>
        <row r="233">
          <cell r="A233">
            <v>1232</v>
          </cell>
          <cell r="D233">
            <v>1.7000000000000002</v>
          </cell>
          <cell r="F233">
            <v>1232</v>
          </cell>
          <cell r="I233">
            <v>0.10000000000000053</v>
          </cell>
        </row>
        <row r="234">
          <cell r="A234">
            <v>1233</v>
          </cell>
          <cell r="D234">
            <v>1.4000000000000004</v>
          </cell>
          <cell r="F234">
            <v>1233</v>
          </cell>
          <cell r="I234">
            <v>1.5999999999999996</v>
          </cell>
        </row>
        <row r="235">
          <cell r="A235">
            <v>1234</v>
          </cell>
          <cell r="D235">
            <v>0.5</v>
          </cell>
          <cell r="F235">
            <v>1234</v>
          </cell>
          <cell r="I235">
            <v>0.79999999999999982</v>
          </cell>
        </row>
        <row r="236">
          <cell r="A236">
            <v>1235</v>
          </cell>
          <cell r="D236">
            <v>0.5</v>
          </cell>
          <cell r="F236">
            <v>1235</v>
          </cell>
          <cell r="I236">
            <v>2.5999999999999996</v>
          </cell>
        </row>
        <row r="237">
          <cell r="A237">
            <v>1236</v>
          </cell>
          <cell r="D237">
            <v>0.90000000000000036</v>
          </cell>
          <cell r="F237">
            <v>1236</v>
          </cell>
          <cell r="I237">
            <v>1.7000000000000002</v>
          </cell>
        </row>
        <row r="238">
          <cell r="A238">
            <v>1237</v>
          </cell>
          <cell r="D238">
            <v>0</v>
          </cell>
          <cell r="F238">
            <v>1237</v>
          </cell>
          <cell r="I238">
            <v>0.5</v>
          </cell>
        </row>
        <row r="239">
          <cell r="A239">
            <v>1238</v>
          </cell>
          <cell r="D239">
            <v>0.29999999999999982</v>
          </cell>
          <cell r="F239">
            <v>1238</v>
          </cell>
          <cell r="I239">
            <v>0.89999999999999947</v>
          </cell>
        </row>
        <row r="240">
          <cell r="A240">
            <v>1239</v>
          </cell>
          <cell r="D240">
            <v>0.40000000000000036</v>
          </cell>
          <cell r="F240">
            <v>1239</v>
          </cell>
          <cell r="I240">
            <v>0.70000000000000018</v>
          </cell>
        </row>
        <row r="241">
          <cell r="A241">
            <v>1240</v>
          </cell>
          <cell r="D241">
            <v>0.69999999999999973</v>
          </cell>
          <cell r="F241">
            <v>1240</v>
          </cell>
          <cell r="I241">
            <v>0.29999999999999982</v>
          </cell>
        </row>
        <row r="242">
          <cell r="A242">
            <v>1241</v>
          </cell>
          <cell r="D242">
            <v>0</v>
          </cell>
          <cell r="F242">
            <v>1241</v>
          </cell>
          <cell r="I242">
            <v>9.9999999999999645E-2</v>
          </cell>
        </row>
        <row r="243">
          <cell r="A243">
            <v>1242</v>
          </cell>
          <cell r="D243">
            <v>0.70000000000000018</v>
          </cell>
          <cell r="F243">
            <v>1242</v>
          </cell>
          <cell r="I243">
            <v>1.0999999999999996</v>
          </cell>
        </row>
        <row r="244">
          <cell r="A244">
            <v>1243</v>
          </cell>
          <cell r="D244">
            <v>0.90000000000000036</v>
          </cell>
          <cell r="F244">
            <v>1243</v>
          </cell>
          <cell r="I244">
            <v>0.29999999999999982</v>
          </cell>
        </row>
        <row r="245">
          <cell r="A245">
            <v>1244</v>
          </cell>
          <cell r="D245">
            <v>2.1000000000000005</v>
          </cell>
          <cell r="F245">
            <v>1244</v>
          </cell>
          <cell r="I245">
            <v>0.30000000000000027</v>
          </cell>
        </row>
        <row r="246">
          <cell r="A246">
            <v>1245</v>
          </cell>
          <cell r="D246">
            <v>2.3000000000000007</v>
          </cell>
          <cell r="F246">
            <v>1245</v>
          </cell>
          <cell r="I246">
            <v>0.5</v>
          </cell>
        </row>
        <row r="247">
          <cell r="A247">
            <v>1246</v>
          </cell>
          <cell r="D247">
            <v>0.90000000000000036</v>
          </cell>
          <cell r="F247">
            <v>1246</v>
          </cell>
          <cell r="I247">
            <v>0.69999999999999973</v>
          </cell>
        </row>
        <row r="248">
          <cell r="A248">
            <v>1247</v>
          </cell>
          <cell r="D248">
            <v>1</v>
          </cell>
          <cell r="F248">
            <v>1247</v>
          </cell>
          <cell r="I248">
            <v>3.0999999999999996</v>
          </cell>
        </row>
        <row r="249">
          <cell r="A249">
            <v>1248</v>
          </cell>
          <cell r="D249">
            <v>0.39999999999999947</v>
          </cell>
          <cell r="F249">
            <v>1248</v>
          </cell>
          <cell r="I249">
            <v>0.20000000000000018</v>
          </cell>
        </row>
        <row r="250">
          <cell r="A250">
            <v>1249</v>
          </cell>
          <cell r="D250">
            <v>0.30000000000000071</v>
          </cell>
          <cell r="F250">
            <v>1249</v>
          </cell>
          <cell r="I250">
            <v>2.3999999999999995</v>
          </cell>
        </row>
        <row r="251">
          <cell r="A251">
            <v>1250</v>
          </cell>
          <cell r="D251">
            <v>1.7999999999999998</v>
          </cell>
          <cell r="F251">
            <v>1250</v>
          </cell>
          <cell r="I251">
            <v>1</v>
          </cell>
        </row>
        <row r="252">
          <cell r="A252">
            <v>1251</v>
          </cell>
          <cell r="D252">
            <v>1.7000000000000002</v>
          </cell>
          <cell r="F252">
            <v>1251</v>
          </cell>
          <cell r="I252">
            <v>2.5</v>
          </cell>
        </row>
        <row r="253">
          <cell r="A253">
            <v>1252</v>
          </cell>
          <cell r="D253">
            <v>1.1000000000000005</v>
          </cell>
          <cell r="F253">
            <v>1252</v>
          </cell>
          <cell r="I253">
            <v>0.70000000000000018</v>
          </cell>
        </row>
        <row r="254">
          <cell r="A254">
            <v>1253</v>
          </cell>
          <cell r="D254">
            <v>0</v>
          </cell>
          <cell r="F254">
            <v>1253</v>
          </cell>
          <cell r="I254">
            <v>0.20000000000000018</v>
          </cell>
        </row>
        <row r="255">
          <cell r="A255">
            <v>1254</v>
          </cell>
          <cell r="D255">
            <v>0.60000000000000053</v>
          </cell>
          <cell r="F255">
            <v>1254</v>
          </cell>
          <cell r="I255">
            <v>0.5</v>
          </cell>
        </row>
        <row r="256">
          <cell r="A256">
            <v>1255</v>
          </cell>
          <cell r="D256">
            <v>0.69999999999999973</v>
          </cell>
          <cell r="F256">
            <v>1255</v>
          </cell>
          <cell r="I256">
            <v>1.5</v>
          </cell>
        </row>
        <row r="257">
          <cell r="A257">
            <v>1256</v>
          </cell>
          <cell r="D257">
            <v>0.29999999999999982</v>
          </cell>
          <cell r="F257">
            <v>1256</v>
          </cell>
          <cell r="I257">
            <v>2.2999999999999998</v>
          </cell>
        </row>
        <row r="258">
          <cell r="A258">
            <v>1257</v>
          </cell>
          <cell r="D258">
            <v>0.40000000000000036</v>
          </cell>
          <cell r="F258">
            <v>1257</v>
          </cell>
          <cell r="I258">
            <v>0.59999999999999964</v>
          </cell>
        </row>
        <row r="259">
          <cell r="A259">
            <v>1258</v>
          </cell>
          <cell r="D259">
            <v>1.7000000000000002</v>
          </cell>
          <cell r="F259">
            <v>1258</v>
          </cell>
          <cell r="I259">
            <v>0.90000000000000036</v>
          </cell>
        </row>
        <row r="260">
          <cell r="A260">
            <v>1259</v>
          </cell>
          <cell r="D260">
            <v>0.49999999999999956</v>
          </cell>
          <cell r="F260">
            <v>1259</v>
          </cell>
          <cell r="I260">
            <v>1</v>
          </cell>
        </row>
        <row r="261">
          <cell r="A261">
            <v>1260</v>
          </cell>
          <cell r="D261">
            <v>0.79999999999999982</v>
          </cell>
          <cell r="F261">
            <v>1260</v>
          </cell>
          <cell r="I261">
            <v>1.2999999999999998</v>
          </cell>
        </row>
        <row r="262">
          <cell r="A262">
            <v>1261</v>
          </cell>
          <cell r="D262">
            <v>1.6000000000000005</v>
          </cell>
          <cell r="F262">
            <v>1261</v>
          </cell>
          <cell r="I262">
            <v>0.10000000000000009</v>
          </cell>
        </row>
        <row r="263">
          <cell r="A263">
            <v>1262</v>
          </cell>
          <cell r="D263">
            <v>0.29999999999999982</v>
          </cell>
          <cell r="F263">
            <v>1262</v>
          </cell>
          <cell r="I263">
            <v>1.2999999999999998</v>
          </cell>
        </row>
        <row r="264">
          <cell r="A264">
            <v>1263</v>
          </cell>
          <cell r="D264">
            <v>2.6999999999999997</v>
          </cell>
          <cell r="F264">
            <v>1263</v>
          </cell>
          <cell r="I264">
            <v>0.10000000000000053</v>
          </cell>
        </row>
        <row r="265">
          <cell r="A265">
            <v>1264</v>
          </cell>
          <cell r="D265">
            <v>0.60000000000000053</v>
          </cell>
          <cell r="F265">
            <v>1264</v>
          </cell>
          <cell r="I265">
            <v>0.20000000000000018</v>
          </cell>
        </row>
        <row r="266">
          <cell r="A266">
            <v>1265</v>
          </cell>
          <cell r="D266">
            <v>0.90000000000000036</v>
          </cell>
          <cell r="F266">
            <v>1265</v>
          </cell>
          <cell r="I266">
            <v>2.1</v>
          </cell>
        </row>
        <row r="267">
          <cell r="A267">
            <v>1266</v>
          </cell>
          <cell r="D267">
            <v>1.1000000000000005</v>
          </cell>
          <cell r="F267">
            <v>1266</v>
          </cell>
          <cell r="I267">
            <v>0.59999999999999964</v>
          </cell>
        </row>
        <row r="268">
          <cell r="A268">
            <v>1267</v>
          </cell>
          <cell r="D268">
            <v>0.90000000000000036</v>
          </cell>
          <cell r="F268">
            <v>1267</v>
          </cell>
          <cell r="I268">
            <v>0.5</v>
          </cell>
        </row>
        <row r="269">
          <cell r="A269">
            <v>1268</v>
          </cell>
          <cell r="D269">
            <v>0.10000000000000053</v>
          </cell>
          <cell r="F269">
            <v>1268</v>
          </cell>
          <cell r="I269">
            <v>0.5</v>
          </cell>
        </row>
        <row r="270">
          <cell r="A270">
            <v>1269</v>
          </cell>
          <cell r="D270">
            <v>0.10000000000000009</v>
          </cell>
          <cell r="F270">
            <v>1269</v>
          </cell>
          <cell r="I270">
            <v>1.5000000000000004</v>
          </cell>
        </row>
        <row r="271">
          <cell r="A271">
            <v>1270</v>
          </cell>
          <cell r="D271">
            <v>0.5</v>
          </cell>
          <cell r="F271">
            <v>1270</v>
          </cell>
          <cell r="I271">
            <v>9.9999999999999645E-2</v>
          </cell>
        </row>
        <row r="272">
          <cell r="A272">
            <v>1271</v>
          </cell>
          <cell r="D272">
            <v>0.39999999999999947</v>
          </cell>
          <cell r="F272">
            <v>1271</v>
          </cell>
          <cell r="I272">
            <v>1.2000000000000002</v>
          </cell>
        </row>
        <row r="273">
          <cell r="A273">
            <v>1272</v>
          </cell>
          <cell r="D273">
            <v>1.2000000000000002</v>
          </cell>
          <cell r="F273">
            <v>1272</v>
          </cell>
          <cell r="I273">
            <v>0.19999999999999973</v>
          </cell>
        </row>
        <row r="274">
          <cell r="A274">
            <v>1273</v>
          </cell>
          <cell r="D274">
            <v>0.70000000000000018</v>
          </cell>
          <cell r="F274">
            <v>1273</v>
          </cell>
          <cell r="I274">
            <v>2.0999999999999996</v>
          </cell>
        </row>
        <row r="275">
          <cell r="A275">
            <v>1274</v>
          </cell>
          <cell r="D275">
            <v>1.7999999999999998</v>
          </cell>
          <cell r="F275">
            <v>1274</v>
          </cell>
          <cell r="I275">
            <v>1.9000000000000004</v>
          </cell>
        </row>
        <row r="276">
          <cell r="A276">
            <v>1275</v>
          </cell>
          <cell r="D276">
            <v>2.9000000000000004</v>
          </cell>
          <cell r="F276">
            <v>1275</v>
          </cell>
          <cell r="I276">
            <v>1.1000000000000001</v>
          </cell>
        </row>
        <row r="277">
          <cell r="A277">
            <v>1276</v>
          </cell>
          <cell r="D277">
            <v>0.60000000000000053</v>
          </cell>
          <cell r="F277">
            <v>1276</v>
          </cell>
          <cell r="I277">
            <v>1.7999999999999998</v>
          </cell>
        </row>
        <row r="278">
          <cell r="A278">
            <v>1277</v>
          </cell>
          <cell r="D278">
            <v>3.5000000000000004</v>
          </cell>
          <cell r="F278">
            <v>1277</v>
          </cell>
          <cell r="I278">
            <v>1</v>
          </cell>
        </row>
        <row r="279">
          <cell r="A279">
            <v>1278</v>
          </cell>
          <cell r="D279">
            <v>1.3000000000000007</v>
          </cell>
          <cell r="F279">
            <v>1278</v>
          </cell>
          <cell r="I279">
            <v>0.89999999999999947</v>
          </cell>
        </row>
        <row r="280">
          <cell r="A280">
            <v>1279</v>
          </cell>
          <cell r="D280">
            <v>0.19999999999999929</v>
          </cell>
          <cell r="F280">
            <v>1279</v>
          </cell>
          <cell r="I280">
            <v>0.89999999999999947</v>
          </cell>
        </row>
        <row r="281">
          <cell r="A281">
            <v>1280</v>
          </cell>
          <cell r="D281">
            <v>0.5</v>
          </cell>
          <cell r="F281">
            <v>1280</v>
          </cell>
          <cell r="I281">
            <v>2.2000000000000002</v>
          </cell>
        </row>
        <row r="282">
          <cell r="A282">
            <v>1281</v>
          </cell>
          <cell r="D282">
            <v>0.20000000000000018</v>
          </cell>
          <cell r="F282">
            <v>1281</v>
          </cell>
          <cell r="I282">
            <v>1.4</v>
          </cell>
        </row>
        <row r="283">
          <cell r="A283">
            <v>1282</v>
          </cell>
          <cell r="D283">
            <v>2.7</v>
          </cell>
          <cell r="F283">
            <v>1282</v>
          </cell>
          <cell r="I283">
            <v>1.2000000000000002</v>
          </cell>
        </row>
        <row r="284">
          <cell r="A284">
            <v>1283</v>
          </cell>
          <cell r="D284">
            <v>2.1000000000000005</v>
          </cell>
          <cell r="F284">
            <v>1283</v>
          </cell>
          <cell r="I284">
            <v>2</v>
          </cell>
        </row>
        <row r="285">
          <cell r="A285">
            <v>1284</v>
          </cell>
          <cell r="D285">
            <v>1.0999999999999996</v>
          </cell>
          <cell r="F285">
            <v>1284</v>
          </cell>
          <cell r="I285">
            <v>2.5</v>
          </cell>
        </row>
        <row r="286">
          <cell r="A286">
            <v>1285</v>
          </cell>
          <cell r="D286">
            <v>0.30000000000000071</v>
          </cell>
          <cell r="F286">
            <v>1285</v>
          </cell>
          <cell r="I286">
            <v>1.7000000000000002</v>
          </cell>
        </row>
        <row r="287">
          <cell r="A287">
            <v>1286</v>
          </cell>
          <cell r="D287">
            <v>2</v>
          </cell>
          <cell r="F287">
            <v>1286</v>
          </cell>
          <cell r="I287">
            <v>0.20000000000000018</v>
          </cell>
        </row>
        <row r="288">
          <cell r="A288">
            <v>1287</v>
          </cell>
          <cell r="D288">
            <v>2.7</v>
          </cell>
          <cell r="F288">
            <v>1287</v>
          </cell>
          <cell r="I288">
            <v>0.79999999999999982</v>
          </cell>
        </row>
        <row r="289">
          <cell r="A289">
            <v>1288</v>
          </cell>
          <cell r="D289">
            <v>1.2000000000000002</v>
          </cell>
          <cell r="F289">
            <v>1288</v>
          </cell>
          <cell r="I289">
            <v>0.19999999999999973</v>
          </cell>
        </row>
        <row r="290">
          <cell r="A290">
            <v>1289</v>
          </cell>
          <cell r="D290">
            <v>0.79999999999999982</v>
          </cell>
          <cell r="F290">
            <v>1289</v>
          </cell>
          <cell r="I290">
            <v>1.6000000000000005</v>
          </cell>
        </row>
        <row r="291">
          <cell r="A291">
            <v>1290</v>
          </cell>
          <cell r="D291">
            <v>3.1999999999999997</v>
          </cell>
          <cell r="F291">
            <v>1290</v>
          </cell>
          <cell r="I291">
            <v>3.8</v>
          </cell>
        </row>
        <row r="292">
          <cell r="A292">
            <v>1291</v>
          </cell>
          <cell r="D292">
            <v>2.8000000000000003</v>
          </cell>
          <cell r="F292">
            <v>1291</v>
          </cell>
          <cell r="I292">
            <v>0.70000000000000018</v>
          </cell>
        </row>
        <row r="293">
          <cell r="A293">
            <v>1292</v>
          </cell>
          <cell r="D293">
            <v>0.80000000000000071</v>
          </cell>
          <cell r="F293">
            <v>1292</v>
          </cell>
          <cell r="I293">
            <v>0</v>
          </cell>
        </row>
        <row r="294">
          <cell r="A294">
            <v>1293</v>
          </cell>
          <cell r="D294">
            <v>0.5</v>
          </cell>
          <cell r="F294">
            <v>1293</v>
          </cell>
          <cell r="I294">
            <v>1.2999999999999998</v>
          </cell>
        </row>
        <row r="295">
          <cell r="A295">
            <v>1294</v>
          </cell>
          <cell r="D295">
            <v>0.70000000000000018</v>
          </cell>
          <cell r="F295">
            <v>1294</v>
          </cell>
          <cell r="I295">
            <v>2.1</v>
          </cell>
        </row>
        <row r="296">
          <cell r="A296">
            <v>1295</v>
          </cell>
          <cell r="D296">
            <v>1.5</v>
          </cell>
          <cell r="F296">
            <v>1295</v>
          </cell>
          <cell r="I296">
            <v>1.2000000000000002</v>
          </cell>
        </row>
        <row r="297">
          <cell r="A297">
            <v>1296</v>
          </cell>
          <cell r="D297">
            <v>0.20000000000000018</v>
          </cell>
          <cell r="F297">
            <v>1296</v>
          </cell>
          <cell r="I297">
            <v>2.5000000000000004</v>
          </cell>
        </row>
        <row r="298">
          <cell r="A298">
            <v>1297</v>
          </cell>
          <cell r="D298">
            <v>0.40000000000000036</v>
          </cell>
          <cell r="F298">
            <v>1297</v>
          </cell>
          <cell r="I298">
            <v>0.30000000000000027</v>
          </cell>
        </row>
        <row r="299">
          <cell r="A299">
            <v>1298</v>
          </cell>
          <cell r="D299">
            <v>0.29999999999999982</v>
          </cell>
          <cell r="F299">
            <v>1298</v>
          </cell>
          <cell r="I299">
            <v>2.0999999999999996</v>
          </cell>
        </row>
        <row r="300">
          <cell r="A300">
            <v>1299</v>
          </cell>
          <cell r="D300">
            <v>0.40000000000000036</v>
          </cell>
          <cell r="F300">
            <v>1299</v>
          </cell>
          <cell r="I300">
            <v>1.5</v>
          </cell>
        </row>
        <row r="301">
          <cell r="A301">
            <v>1300</v>
          </cell>
          <cell r="D301">
            <v>0.40000000000000036</v>
          </cell>
          <cell r="F301">
            <v>1300</v>
          </cell>
          <cell r="I301">
            <v>1.2999999999999998</v>
          </cell>
        </row>
        <row r="302">
          <cell r="A302">
            <v>1301</v>
          </cell>
          <cell r="D302">
            <v>1.0000000000000004</v>
          </cell>
          <cell r="F302">
            <v>1301</v>
          </cell>
          <cell r="I302">
            <v>3.9000000000000004</v>
          </cell>
        </row>
        <row r="303">
          <cell r="A303">
            <v>1302</v>
          </cell>
          <cell r="D303">
            <v>1.0000000000000004</v>
          </cell>
          <cell r="F303">
            <v>1302</v>
          </cell>
          <cell r="I303">
            <v>0.89999999999999991</v>
          </cell>
        </row>
        <row r="304">
          <cell r="A304">
            <v>1303</v>
          </cell>
          <cell r="D304">
            <v>1.1000000000000005</v>
          </cell>
          <cell r="F304">
            <v>1303</v>
          </cell>
          <cell r="I304">
            <v>2</v>
          </cell>
        </row>
        <row r="305">
          <cell r="A305">
            <v>1304</v>
          </cell>
          <cell r="D305">
            <v>0.20000000000000018</v>
          </cell>
          <cell r="F305">
            <v>1304</v>
          </cell>
          <cell r="I305">
            <v>9.9999999999999645E-2</v>
          </cell>
        </row>
        <row r="306">
          <cell r="A306">
            <v>1305</v>
          </cell>
          <cell r="D306">
            <v>2</v>
          </cell>
          <cell r="F306">
            <v>1305</v>
          </cell>
          <cell r="I306">
            <v>2.8000000000000003</v>
          </cell>
        </row>
        <row r="307">
          <cell r="A307">
            <v>1306</v>
          </cell>
          <cell r="D307">
            <v>2.5</v>
          </cell>
          <cell r="F307">
            <v>1306</v>
          </cell>
          <cell r="I307">
            <v>0.79999999999999982</v>
          </cell>
        </row>
        <row r="308">
          <cell r="A308">
            <v>1307</v>
          </cell>
          <cell r="D308">
            <v>1.6000000000000005</v>
          </cell>
          <cell r="F308">
            <v>1307</v>
          </cell>
          <cell r="I308">
            <v>0</v>
          </cell>
        </row>
        <row r="309">
          <cell r="A309">
            <v>1308</v>
          </cell>
          <cell r="D309">
            <v>0.39999999999999947</v>
          </cell>
          <cell r="F309">
            <v>1308</v>
          </cell>
          <cell r="I309">
            <v>1.5</v>
          </cell>
        </row>
        <row r="310">
          <cell r="A310">
            <v>1309</v>
          </cell>
          <cell r="D310">
            <v>0.70000000000000018</v>
          </cell>
          <cell r="F310">
            <v>1309</v>
          </cell>
          <cell r="I310">
            <v>0.69999999999999929</v>
          </cell>
        </row>
        <row r="311">
          <cell r="A311">
            <v>1310</v>
          </cell>
          <cell r="D311">
            <v>1.6000000000000005</v>
          </cell>
          <cell r="F311">
            <v>1310</v>
          </cell>
          <cell r="I311">
            <v>1.0000000000000004</v>
          </cell>
        </row>
        <row r="312">
          <cell r="A312">
            <v>1311</v>
          </cell>
          <cell r="D312">
            <v>0</v>
          </cell>
          <cell r="F312">
            <v>1311</v>
          </cell>
          <cell r="I312">
            <v>0.29999999999999982</v>
          </cell>
        </row>
        <row r="313">
          <cell r="A313">
            <v>1312</v>
          </cell>
          <cell r="D313">
            <v>0.10000000000000053</v>
          </cell>
          <cell r="F313">
            <v>1312</v>
          </cell>
          <cell r="I313">
            <v>2.2000000000000002</v>
          </cell>
        </row>
        <row r="314">
          <cell r="A314">
            <v>1313</v>
          </cell>
          <cell r="D314">
            <v>3.9999999999999991</v>
          </cell>
          <cell r="F314">
            <v>1313</v>
          </cell>
          <cell r="I314">
            <v>2.4000000000000004</v>
          </cell>
        </row>
        <row r="315">
          <cell r="A315">
            <v>1314</v>
          </cell>
          <cell r="D315">
            <v>0</v>
          </cell>
          <cell r="F315">
            <v>1314</v>
          </cell>
          <cell r="I315">
            <v>2.6000000000000005</v>
          </cell>
        </row>
        <row r="316">
          <cell r="A316">
            <v>1315</v>
          </cell>
          <cell r="D316">
            <v>0.29999999999999982</v>
          </cell>
          <cell r="F316">
            <v>1315</v>
          </cell>
          <cell r="I316">
            <v>1</v>
          </cell>
        </row>
        <row r="317">
          <cell r="A317">
            <v>1316</v>
          </cell>
          <cell r="D317">
            <v>2.5999999999999996</v>
          </cell>
          <cell r="F317">
            <v>1316</v>
          </cell>
          <cell r="I317">
            <v>2.5</v>
          </cell>
        </row>
        <row r="318">
          <cell r="A318">
            <v>1317</v>
          </cell>
          <cell r="D318">
            <v>1.2000000000000002</v>
          </cell>
          <cell r="F318">
            <v>1317</v>
          </cell>
          <cell r="I318">
            <v>2.7</v>
          </cell>
        </row>
        <row r="319">
          <cell r="A319">
            <v>1318</v>
          </cell>
          <cell r="D319">
            <v>0.70000000000000018</v>
          </cell>
          <cell r="F319">
            <v>1318</v>
          </cell>
          <cell r="I319">
            <v>2.4000000000000004</v>
          </cell>
        </row>
        <row r="320">
          <cell r="A320">
            <v>1319</v>
          </cell>
          <cell r="D320">
            <v>0.90000000000000036</v>
          </cell>
          <cell r="F320">
            <v>1319</v>
          </cell>
          <cell r="I320">
            <v>0</v>
          </cell>
        </row>
        <row r="321">
          <cell r="A321">
            <v>1320</v>
          </cell>
          <cell r="D321">
            <v>0.29999999999999982</v>
          </cell>
          <cell r="F321">
            <v>1320</v>
          </cell>
          <cell r="I321">
            <v>3.3</v>
          </cell>
        </row>
        <row r="322">
          <cell r="A322">
            <v>1321</v>
          </cell>
          <cell r="D322">
            <v>2.9000000000000004</v>
          </cell>
          <cell r="F322">
            <v>1321</v>
          </cell>
          <cell r="I322">
            <v>0.5</v>
          </cell>
        </row>
        <row r="323">
          <cell r="A323">
            <v>1322</v>
          </cell>
          <cell r="D323">
            <v>1.0999999999999996</v>
          </cell>
          <cell r="F323">
            <v>1322</v>
          </cell>
          <cell r="I323">
            <v>0.70000000000000018</v>
          </cell>
        </row>
        <row r="324">
          <cell r="A324">
            <v>1323</v>
          </cell>
          <cell r="D324">
            <v>1.2000000000000002</v>
          </cell>
          <cell r="F324">
            <v>1323</v>
          </cell>
          <cell r="I324">
            <v>1.6</v>
          </cell>
        </row>
        <row r="325">
          <cell r="A325">
            <v>1324</v>
          </cell>
          <cell r="D325">
            <v>0.60000000000000053</v>
          </cell>
          <cell r="F325">
            <v>1324</v>
          </cell>
          <cell r="I325">
            <v>3.3000000000000003</v>
          </cell>
        </row>
        <row r="326">
          <cell r="A326">
            <v>1325</v>
          </cell>
          <cell r="D326">
            <v>1.8000000000000007</v>
          </cell>
          <cell r="F326">
            <v>1325</v>
          </cell>
          <cell r="I326">
            <v>0.20000000000000018</v>
          </cell>
        </row>
        <row r="327">
          <cell r="A327">
            <v>1326</v>
          </cell>
          <cell r="D327">
            <v>0.60000000000000053</v>
          </cell>
          <cell r="F327">
            <v>1326</v>
          </cell>
          <cell r="I327">
            <v>0.40000000000000036</v>
          </cell>
        </row>
        <row r="328">
          <cell r="A328">
            <v>1327</v>
          </cell>
          <cell r="D328">
            <v>2.6999999999999993</v>
          </cell>
          <cell r="F328">
            <v>1327</v>
          </cell>
          <cell r="I328">
            <v>4.7</v>
          </cell>
        </row>
        <row r="329">
          <cell r="A329">
            <v>1328</v>
          </cell>
          <cell r="D329">
            <v>0.30000000000000071</v>
          </cell>
          <cell r="F329">
            <v>1328</v>
          </cell>
          <cell r="I329">
            <v>0.5</v>
          </cell>
        </row>
        <row r="330">
          <cell r="A330">
            <v>1329</v>
          </cell>
          <cell r="D330">
            <v>0.90000000000000036</v>
          </cell>
          <cell r="F330">
            <v>1329</v>
          </cell>
          <cell r="I330">
            <v>0.30000000000000027</v>
          </cell>
        </row>
        <row r="331">
          <cell r="A331">
            <v>1330</v>
          </cell>
          <cell r="D331">
            <v>0.29999999999999982</v>
          </cell>
          <cell r="F331">
            <v>1330</v>
          </cell>
          <cell r="I331">
            <v>3.6</v>
          </cell>
        </row>
        <row r="332">
          <cell r="A332">
            <v>1331</v>
          </cell>
          <cell r="D332">
            <v>2.1000000000000005</v>
          </cell>
          <cell r="F332">
            <v>1331</v>
          </cell>
          <cell r="I332">
            <v>3.7999999999999989</v>
          </cell>
        </row>
        <row r="333">
          <cell r="A333">
            <v>1332</v>
          </cell>
          <cell r="D333">
            <v>0.60000000000000009</v>
          </cell>
          <cell r="F333">
            <v>1332</v>
          </cell>
          <cell r="I333">
            <v>5.1000000000000005</v>
          </cell>
        </row>
        <row r="334">
          <cell r="A334">
            <v>1333</v>
          </cell>
          <cell r="D334">
            <v>0.70000000000000018</v>
          </cell>
          <cell r="F334">
            <v>1333</v>
          </cell>
          <cell r="I334">
            <v>1.6000000000000005</v>
          </cell>
        </row>
        <row r="335">
          <cell r="A335">
            <v>1334</v>
          </cell>
          <cell r="D335">
            <v>0.29999999999999982</v>
          </cell>
          <cell r="F335">
            <v>1334</v>
          </cell>
          <cell r="I335">
            <v>4.5999999999999996</v>
          </cell>
        </row>
        <row r="336">
          <cell r="A336">
            <v>1335</v>
          </cell>
          <cell r="D336">
            <v>2.0000000000000004</v>
          </cell>
          <cell r="F336">
            <v>1335</v>
          </cell>
          <cell r="I336">
            <v>1.5</v>
          </cell>
        </row>
        <row r="337">
          <cell r="A337">
            <v>1336</v>
          </cell>
          <cell r="D337">
            <v>1.8000000000000003</v>
          </cell>
          <cell r="F337">
            <v>1336</v>
          </cell>
          <cell r="I337">
            <v>1.1999999999999997</v>
          </cell>
        </row>
        <row r="338">
          <cell r="A338">
            <v>1337</v>
          </cell>
          <cell r="D338">
            <v>0.90000000000000036</v>
          </cell>
          <cell r="F338">
            <v>1337</v>
          </cell>
          <cell r="I338">
            <v>3.3</v>
          </cell>
        </row>
        <row r="339">
          <cell r="A339">
            <v>1338</v>
          </cell>
          <cell r="D339">
            <v>2.1000000000000005</v>
          </cell>
          <cell r="F339">
            <v>1338</v>
          </cell>
          <cell r="I339">
            <v>3.2</v>
          </cell>
        </row>
        <row r="340">
          <cell r="A340">
            <v>1339</v>
          </cell>
          <cell r="D340">
            <v>0</v>
          </cell>
          <cell r="F340">
            <v>1339</v>
          </cell>
          <cell r="I340">
            <v>1.2999999999999998</v>
          </cell>
        </row>
        <row r="341">
          <cell r="A341">
            <v>1340</v>
          </cell>
          <cell r="D341">
            <v>3.0000000000000004</v>
          </cell>
          <cell r="F341">
            <v>1340</v>
          </cell>
          <cell r="I341">
            <v>1.6000000000000005</v>
          </cell>
        </row>
        <row r="342">
          <cell r="A342">
            <v>1341</v>
          </cell>
          <cell r="D342">
            <v>1.9000000000000004</v>
          </cell>
          <cell r="F342">
            <v>1341</v>
          </cell>
          <cell r="I342">
            <v>1</v>
          </cell>
        </row>
        <row r="343">
          <cell r="A343">
            <v>1342</v>
          </cell>
          <cell r="D343">
            <v>2.4000000000000004</v>
          </cell>
          <cell r="F343">
            <v>1342</v>
          </cell>
          <cell r="I343">
            <v>2.6000000000000005</v>
          </cell>
        </row>
        <row r="344">
          <cell r="A344">
            <v>1343</v>
          </cell>
          <cell r="D344">
            <v>2.6</v>
          </cell>
          <cell r="F344">
            <v>1343</v>
          </cell>
          <cell r="I344">
            <v>1.3000000000000007</v>
          </cell>
        </row>
        <row r="345">
          <cell r="A345">
            <v>1344</v>
          </cell>
          <cell r="D345">
            <v>0.40000000000000036</v>
          </cell>
          <cell r="F345">
            <v>1344</v>
          </cell>
          <cell r="I345">
            <v>2.1</v>
          </cell>
        </row>
        <row r="346">
          <cell r="A346">
            <v>1345</v>
          </cell>
          <cell r="D346">
            <v>0.40000000000000036</v>
          </cell>
          <cell r="F346">
            <v>1345</v>
          </cell>
          <cell r="I346">
            <v>0.60000000000000009</v>
          </cell>
        </row>
        <row r="347">
          <cell r="A347">
            <v>1346</v>
          </cell>
          <cell r="D347">
            <v>0.20000000000000018</v>
          </cell>
          <cell r="F347">
            <v>1346</v>
          </cell>
          <cell r="I347">
            <v>2.1999999999999997</v>
          </cell>
        </row>
        <row r="348">
          <cell r="A348">
            <v>1347</v>
          </cell>
          <cell r="D348">
            <v>2.1000000000000005</v>
          </cell>
          <cell r="F348">
            <v>1347</v>
          </cell>
          <cell r="I348">
            <v>0.5</v>
          </cell>
        </row>
        <row r="349">
          <cell r="A349">
            <v>1348</v>
          </cell>
          <cell r="D349">
            <v>0.90000000000000036</v>
          </cell>
          <cell r="F349">
            <v>1348</v>
          </cell>
          <cell r="I349">
            <v>1.1000000000000005</v>
          </cell>
        </row>
        <row r="350">
          <cell r="A350">
            <v>1349</v>
          </cell>
          <cell r="D350">
            <v>2.2000000000000002</v>
          </cell>
          <cell r="F350">
            <v>1349</v>
          </cell>
          <cell r="I350">
            <v>2</v>
          </cell>
        </row>
        <row r="351">
          <cell r="A351">
            <v>1350</v>
          </cell>
          <cell r="D351">
            <v>1.4000000000000004</v>
          </cell>
          <cell r="F351">
            <v>1350</v>
          </cell>
          <cell r="I351">
            <v>0.60000000000000009</v>
          </cell>
        </row>
        <row r="352">
          <cell r="A352">
            <v>1351</v>
          </cell>
          <cell r="D352">
            <v>0.40000000000000036</v>
          </cell>
          <cell r="F352">
            <v>1351</v>
          </cell>
          <cell r="I352">
            <v>1.5</v>
          </cell>
        </row>
        <row r="353">
          <cell r="A353">
            <v>1352</v>
          </cell>
          <cell r="D353">
            <v>2.6000000000000005</v>
          </cell>
          <cell r="F353">
            <v>1352</v>
          </cell>
          <cell r="I353">
            <v>2.9000000000000004</v>
          </cell>
        </row>
        <row r="354">
          <cell r="A354">
            <v>1353</v>
          </cell>
          <cell r="D354">
            <v>1.2000000000000002</v>
          </cell>
          <cell r="F354">
            <v>1353</v>
          </cell>
          <cell r="I354">
            <v>3.2</v>
          </cell>
        </row>
        <row r="355">
          <cell r="A355">
            <v>1354</v>
          </cell>
          <cell r="D355">
            <v>0.80000000000000071</v>
          </cell>
          <cell r="F355">
            <v>1354</v>
          </cell>
          <cell r="I355">
            <v>1.2000000000000002</v>
          </cell>
        </row>
        <row r="356">
          <cell r="A356">
            <v>1355</v>
          </cell>
          <cell r="D356">
            <v>2.2000000000000002</v>
          </cell>
          <cell r="F356">
            <v>1355</v>
          </cell>
          <cell r="I356">
            <v>2.9000000000000004</v>
          </cell>
        </row>
        <row r="357">
          <cell r="A357">
            <v>1356</v>
          </cell>
          <cell r="D357">
            <v>1.5</v>
          </cell>
          <cell r="F357">
            <v>1356</v>
          </cell>
          <cell r="I357">
            <v>2.2000000000000002</v>
          </cell>
        </row>
        <row r="358">
          <cell r="A358">
            <v>1357</v>
          </cell>
          <cell r="D358">
            <v>1.1000000000000001</v>
          </cell>
          <cell r="F358">
            <v>1357</v>
          </cell>
          <cell r="I358">
            <v>0.70000000000000018</v>
          </cell>
        </row>
        <row r="359">
          <cell r="A359">
            <v>1358</v>
          </cell>
          <cell r="D359">
            <v>0.70000000000000018</v>
          </cell>
          <cell r="F359">
            <v>1358</v>
          </cell>
          <cell r="I359">
            <v>1.4000000000000004</v>
          </cell>
        </row>
        <row r="360">
          <cell r="A360">
            <v>1359</v>
          </cell>
          <cell r="D360">
            <v>1.5</v>
          </cell>
          <cell r="F360">
            <v>1359</v>
          </cell>
          <cell r="I360">
            <v>4.0999999999999996</v>
          </cell>
        </row>
        <row r="361">
          <cell r="A361">
            <v>1360</v>
          </cell>
          <cell r="D361">
            <v>2.4</v>
          </cell>
          <cell r="F361">
            <v>1360</v>
          </cell>
          <cell r="I361">
            <v>0</v>
          </cell>
        </row>
        <row r="362">
          <cell r="A362">
            <v>1361</v>
          </cell>
          <cell r="D362">
            <v>2.2999999999999998</v>
          </cell>
          <cell r="F362">
            <v>1361</v>
          </cell>
          <cell r="I362">
            <v>0.89999999999999991</v>
          </cell>
        </row>
        <row r="363">
          <cell r="A363">
            <v>1362</v>
          </cell>
          <cell r="D363">
            <v>1.0000000000000004</v>
          </cell>
          <cell r="F363">
            <v>1362</v>
          </cell>
          <cell r="I363">
            <v>0.20000000000000018</v>
          </cell>
        </row>
        <row r="364">
          <cell r="A364">
            <v>1363</v>
          </cell>
          <cell r="D364">
            <v>0.30000000000000071</v>
          </cell>
          <cell r="F364">
            <v>1363</v>
          </cell>
          <cell r="I364">
            <v>0.60000000000000009</v>
          </cell>
        </row>
        <row r="365">
          <cell r="A365">
            <v>1364</v>
          </cell>
          <cell r="D365">
            <v>1.1000000000000005</v>
          </cell>
          <cell r="F365">
            <v>1364</v>
          </cell>
          <cell r="I365">
            <v>3</v>
          </cell>
        </row>
        <row r="366">
          <cell r="A366">
            <v>1365</v>
          </cell>
          <cell r="D366">
            <v>0.20000000000000018</v>
          </cell>
          <cell r="F366">
            <v>1365</v>
          </cell>
          <cell r="I366">
            <v>1</v>
          </cell>
        </row>
        <row r="367">
          <cell r="A367">
            <v>1366</v>
          </cell>
          <cell r="D367">
            <v>1.2999999999999998</v>
          </cell>
          <cell r="F367">
            <v>1366</v>
          </cell>
          <cell r="I367">
            <v>0.89999999999999947</v>
          </cell>
        </row>
        <row r="368">
          <cell r="A368">
            <v>1367</v>
          </cell>
          <cell r="D368">
            <v>1.0999999999999996</v>
          </cell>
          <cell r="F368">
            <v>1367</v>
          </cell>
          <cell r="I368">
            <v>0.29999999999999982</v>
          </cell>
        </row>
        <row r="369">
          <cell r="A369">
            <v>1368</v>
          </cell>
          <cell r="D369">
            <v>4</v>
          </cell>
          <cell r="F369">
            <v>1368</v>
          </cell>
          <cell r="I369">
            <v>2.2999999999999998</v>
          </cell>
        </row>
        <row r="370">
          <cell r="A370">
            <v>1369</v>
          </cell>
          <cell r="D370">
            <v>0.40000000000000036</v>
          </cell>
          <cell r="F370">
            <v>1369</v>
          </cell>
          <cell r="I370">
            <v>9.9999999999999645E-2</v>
          </cell>
        </row>
        <row r="371">
          <cell r="A371">
            <v>1370</v>
          </cell>
          <cell r="D371">
            <v>2.4000000000000004</v>
          </cell>
          <cell r="F371">
            <v>1370</v>
          </cell>
          <cell r="I371">
            <v>0.40000000000000036</v>
          </cell>
        </row>
        <row r="372">
          <cell r="A372">
            <v>1371</v>
          </cell>
          <cell r="D372">
            <v>1.5</v>
          </cell>
          <cell r="F372">
            <v>1371</v>
          </cell>
          <cell r="I372">
            <v>3.0999999999999996</v>
          </cell>
        </row>
        <row r="373">
          <cell r="A373">
            <v>1372</v>
          </cell>
          <cell r="D373">
            <v>0.70000000000000018</v>
          </cell>
          <cell r="F373">
            <v>1372</v>
          </cell>
          <cell r="I373">
            <v>2</v>
          </cell>
        </row>
        <row r="374">
          <cell r="A374">
            <v>1373</v>
          </cell>
          <cell r="D374">
            <v>0.80000000000000071</v>
          </cell>
          <cell r="F374">
            <v>1373</v>
          </cell>
          <cell r="I374">
            <v>0.79999999999999982</v>
          </cell>
        </row>
        <row r="375">
          <cell r="A375">
            <v>1374</v>
          </cell>
          <cell r="D375">
            <v>2.6</v>
          </cell>
          <cell r="F375">
            <v>1374</v>
          </cell>
          <cell r="I375">
            <v>1.5</v>
          </cell>
        </row>
        <row r="376">
          <cell r="A376">
            <v>1375</v>
          </cell>
          <cell r="D376">
            <v>1.8000000000000007</v>
          </cell>
          <cell r="F376">
            <v>1375</v>
          </cell>
          <cell r="I376">
            <v>2.3999999999999995</v>
          </cell>
        </row>
        <row r="377">
          <cell r="A377">
            <v>1376</v>
          </cell>
          <cell r="D377">
            <v>3.6</v>
          </cell>
          <cell r="F377">
            <v>1376</v>
          </cell>
          <cell r="I377">
            <v>1</v>
          </cell>
        </row>
        <row r="378">
          <cell r="A378">
            <v>1377</v>
          </cell>
          <cell r="D378">
            <v>0.30000000000000027</v>
          </cell>
          <cell r="F378">
            <v>1377</v>
          </cell>
          <cell r="I378">
            <v>2.1</v>
          </cell>
        </row>
        <row r="379">
          <cell r="A379">
            <v>1378</v>
          </cell>
          <cell r="D379">
            <v>2.2999999999999998</v>
          </cell>
          <cell r="F379">
            <v>1378</v>
          </cell>
          <cell r="I379">
            <v>2.4999999999999991</v>
          </cell>
        </row>
        <row r="380">
          <cell r="A380">
            <v>1379</v>
          </cell>
          <cell r="D380">
            <v>2.4</v>
          </cell>
          <cell r="F380">
            <v>1379</v>
          </cell>
          <cell r="I380">
            <v>0.5</v>
          </cell>
        </row>
        <row r="381">
          <cell r="A381">
            <v>1380</v>
          </cell>
          <cell r="D381">
            <v>1.9999999999999996</v>
          </cell>
          <cell r="F381">
            <v>1380</v>
          </cell>
          <cell r="I381">
            <v>1.1000000000000001</v>
          </cell>
        </row>
        <row r="382">
          <cell r="A382">
            <v>1381</v>
          </cell>
          <cell r="D382">
            <v>0.60000000000000053</v>
          </cell>
          <cell r="F382">
            <v>1381</v>
          </cell>
          <cell r="I382">
            <v>3.6999999999999997</v>
          </cell>
        </row>
        <row r="383">
          <cell r="A383">
            <v>1382</v>
          </cell>
          <cell r="D383">
            <v>0.70000000000000018</v>
          </cell>
          <cell r="F383">
            <v>1382</v>
          </cell>
          <cell r="I383">
            <v>1.5</v>
          </cell>
        </row>
        <row r="384">
          <cell r="A384">
            <v>1383</v>
          </cell>
          <cell r="D384">
            <v>1.5</v>
          </cell>
          <cell r="F384">
            <v>1383</v>
          </cell>
          <cell r="I384">
            <v>0.20000000000000018</v>
          </cell>
        </row>
        <row r="385">
          <cell r="A385">
            <v>1384</v>
          </cell>
          <cell r="D385">
            <v>0.39999999999999947</v>
          </cell>
          <cell r="F385">
            <v>1384</v>
          </cell>
          <cell r="I385">
            <v>2.2000000000000002</v>
          </cell>
        </row>
        <row r="386">
          <cell r="A386">
            <v>1385</v>
          </cell>
          <cell r="D386">
            <v>0.59999999999999964</v>
          </cell>
          <cell r="F386">
            <v>1385</v>
          </cell>
          <cell r="I386">
            <v>2.1</v>
          </cell>
        </row>
        <row r="387">
          <cell r="A387">
            <v>1386</v>
          </cell>
          <cell r="D387">
            <v>0.79999999999999982</v>
          </cell>
          <cell r="F387">
            <v>1386</v>
          </cell>
          <cell r="I387">
            <v>1.6</v>
          </cell>
        </row>
        <row r="388">
          <cell r="A388">
            <v>1387</v>
          </cell>
          <cell r="D388">
            <v>0.60000000000000053</v>
          </cell>
          <cell r="F388">
            <v>1387</v>
          </cell>
          <cell r="I388">
            <v>2.9000000000000004</v>
          </cell>
        </row>
        <row r="389">
          <cell r="A389">
            <v>1388</v>
          </cell>
          <cell r="D389">
            <v>9.9999999999999645E-2</v>
          </cell>
          <cell r="F389">
            <v>1388</v>
          </cell>
          <cell r="I389">
            <v>0.39999999999999947</v>
          </cell>
        </row>
        <row r="390">
          <cell r="A390">
            <v>1389</v>
          </cell>
          <cell r="D390">
            <v>3.2</v>
          </cell>
          <cell r="F390">
            <v>1389</v>
          </cell>
          <cell r="I390">
            <v>3.2</v>
          </cell>
        </row>
        <row r="391">
          <cell r="A391">
            <v>1390</v>
          </cell>
          <cell r="D391">
            <v>0.69999999999999929</v>
          </cell>
          <cell r="F391">
            <v>1390</v>
          </cell>
          <cell r="I391">
            <v>1.8999999999999995</v>
          </cell>
        </row>
        <row r="392">
          <cell r="A392">
            <v>1391</v>
          </cell>
          <cell r="D392">
            <v>0.20000000000000018</v>
          </cell>
          <cell r="F392">
            <v>1391</v>
          </cell>
          <cell r="I392">
            <v>2.5</v>
          </cell>
        </row>
        <row r="393">
          <cell r="A393">
            <v>1392</v>
          </cell>
          <cell r="D393">
            <v>0.5</v>
          </cell>
          <cell r="F393">
            <v>1392</v>
          </cell>
          <cell r="I393">
            <v>0.70000000000000018</v>
          </cell>
        </row>
        <row r="394">
          <cell r="A394">
            <v>1393</v>
          </cell>
          <cell r="D394">
            <v>0.5</v>
          </cell>
          <cell r="F394">
            <v>1393</v>
          </cell>
          <cell r="I394">
            <v>0.69999999999999973</v>
          </cell>
        </row>
        <row r="395">
          <cell r="A395">
            <v>1394</v>
          </cell>
          <cell r="D395">
            <v>1.9000000000000004</v>
          </cell>
          <cell r="F395">
            <v>1394</v>
          </cell>
          <cell r="I395">
            <v>0.89999999999999947</v>
          </cell>
        </row>
        <row r="396">
          <cell r="A396">
            <v>1395</v>
          </cell>
          <cell r="D396">
            <v>0.60000000000000053</v>
          </cell>
          <cell r="F396">
            <v>1395</v>
          </cell>
          <cell r="I396">
            <v>0.29999999999999982</v>
          </cell>
        </row>
        <row r="397">
          <cell r="A397">
            <v>1396</v>
          </cell>
          <cell r="D397">
            <v>2</v>
          </cell>
          <cell r="F397">
            <v>1396</v>
          </cell>
          <cell r="I397">
            <v>0.70000000000000018</v>
          </cell>
        </row>
        <row r="398">
          <cell r="A398">
            <v>1397</v>
          </cell>
          <cell r="D398">
            <v>1.1000000000000005</v>
          </cell>
          <cell r="F398">
            <v>1397</v>
          </cell>
          <cell r="I398">
            <v>9.9999999999999645E-2</v>
          </cell>
        </row>
        <row r="399">
          <cell r="A399">
            <v>1398</v>
          </cell>
          <cell r="D399">
            <v>3.5000000000000004</v>
          </cell>
          <cell r="F399">
            <v>1398</v>
          </cell>
          <cell r="I399">
            <v>0.20000000000000018</v>
          </cell>
        </row>
        <row r="400">
          <cell r="A400">
            <v>1399</v>
          </cell>
          <cell r="D400">
            <v>2</v>
          </cell>
          <cell r="F400">
            <v>1399</v>
          </cell>
          <cell r="I400">
            <v>1.0999999999999996</v>
          </cell>
        </row>
        <row r="401">
          <cell r="A401">
            <v>1400</v>
          </cell>
          <cell r="D401">
            <v>1.5</v>
          </cell>
          <cell r="F401">
            <v>1400</v>
          </cell>
          <cell r="I401">
            <v>1.7000000000000002</v>
          </cell>
        </row>
        <row r="402">
          <cell r="A402">
            <v>1401</v>
          </cell>
          <cell r="D402">
            <v>1.7000000000000002</v>
          </cell>
          <cell r="F402">
            <v>1401</v>
          </cell>
          <cell r="I402">
            <v>0.5</v>
          </cell>
        </row>
        <row r="403">
          <cell r="A403">
            <v>1402</v>
          </cell>
          <cell r="D403">
            <v>1.8000000000000007</v>
          </cell>
          <cell r="F403">
            <v>1402</v>
          </cell>
          <cell r="I403">
            <v>0.70000000000000018</v>
          </cell>
        </row>
        <row r="404">
          <cell r="A404">
            <v>1403</v>
          </cell>
          <cell r="D404">
            <v>1.1000000000000005</v>
          </cell>
          <cell r="F404">
            <v>1403</v>
          </cell>
          <cell r="I404">
            <v>1.6999999999999997</v>
          </cell>
        </row>
        <row r="405">
          <cell r="A405">
            <v>1404</v>
          </cell>
          <cell r="D405">
            <v>0.29999999999999982</v>
          </cell>
          <cell r="F405">
            <v>1404</v>
          </cell>
          <cell r="I405">
            <v>0.5</v>
          </cell>
        </row>
        <row r="406">
          <cell r="A406">
            <v>1405</v>
          </cell>
          <cell r="D406">
            <v>3</v>
          </cell>
          <cell r="F406">
            <v>1405</v>
          </cell>
          <cell r="I406">
            <v>0.69999999999999973</v>
          </cell>
        </row>
        <row r="407">
          <cell r="A407">
            <v>1406</v>
          </cell>
          <cell r="D407">
            <v>2.8000000000000003</v>
          </cell>
          <cell r="F407">
            <v>1406</v>
          </cell>
          <cell r="I407">
            <v>1.7000000000000002</v>
          </cell>
        </row>
        <row r="408">
          <cell r="A408">
            <v>1407</v>
          </cell>
          <cell r="D408">
            <v>3.1</v>
          </cell>
          <cell r="F408">
            <v>1407</v>
          </cell>
          <cell r="I408">
            <v>1.6000000000000005</v>
          </cell>
        </row>
        <row r="409">
          <cell r="A409">
            <v>1408</v>
          </cell>
          <cell r="D409">
            <v>2.5</v>
          </cell>
          <cell r="F409">
            <v>1408</v>
          </cell>
          <cell r="I409">
            <v>1.6</v>
          </cell>
        </row>
        <row r="410">
          <cell r="A410">
            <v>1409</v>
          </cell>
          <cell r="D410">
            <v>1.7999999999999998</v>
          </cell>
          <cell r="F410">
            <v>1409</v>
          </cell>
          <cell r="I410">
            <v>1.7000000000000002</v>
          </cell>
        </row>
        <row r="411">
          <cell r="A411">
            <v>1410</v>
          </cell>
          <cell r="D411">
            <v>1.9000000000000004</v>
          </cell>
          <cell r="F411">
            <v>1410</v>
          </cell>
          <cell r="I411">
            <v>1.2000000000000002</v>
          </cell>
        </row>
        <row r="412">
          <cell r="A412">
            <v>1411</v>
          </cell>
          <cell r="D412">
            <v>3.5000000000000004</v>
          </cell>
          <cell r="F412">
            <v>1411</v>
          </cell>
          <cell r="I412">
            <v>3.8</v>
          </cell>
        </row>
        <row r="413">
          <cell r="A413">
            <v>1412</v>
          </cell>
          <cell r="D413">
            <v>2.1000000000000005</v>
          </cell>
          <cell r="F413">
            <v>1412</v>
          </cell>
          <cell r="I413">
            <v>2.2000000000000002</v>
          </cell>
        </row>
        <row r="414">
          <cell r="A414">
            <v>1413</v>
          </cell>
          <cell r="D414">
            <v>0.20000000000000018</v>
          </cell>
          <cell r="F414">
            <v>1413</v>
          </cell>
          <cell r="I414">
            <v>2.6000000000000005</v>
          </cell>
        </row>
        <row r="415">
          <cell r="A415">
            <v>1414</v>
          </cell>
          <cell r="D415">
            <v>4.0999999999999996</v>
          </cell>
          <cell r="F415">
            <v>1414</v>
          </cell>
          <cell r="I415">
            <v>4.1999999999999993</v>
          </cell>
        </row>
        <row r="416">
          <cell r="A416">
            <v>1415</v>
          </cell>
          <cell r="D416">
            <v>1</v>
          </cell>
          <cell r="F416">
            <v>1415</v>
          </cell>
          <cell r="I416">
            <v>1.3000000000000003</v>
          </cell>
        </row>
        <row r="417">
          <cell r="A417">
            <v>1416</v>
          </cell>
          <cell r="D417">
            <v>1</v>
          </cell>
          <cell r="F417">
            <v>1416</v>
          </cell>
          <cell r="I417">
            <v>0.5</v>
          </cell>
        </row>
        <row r="418">
          <cell r="A418">
            <v>1417</v>
          </cell>
          <cell r="D418">
            <v>2.1000000000000005</v>
          </cell>
          <cell r="F418">
            <v>1417</v>
          </cell>
          <cell r="I418">
            <v>0.5</v>
          </cell>
        </row>
        <row r="419">
          <cell r="A419">
            <v>1418</v>
          </cell>
          <cell r="D419">
            <v>0.20000000000000018</v>
          </cell>
          <cell r="F419">
            <v>1418</v>
          </cell>
          <cell r="I419">
            <v>0.29999999999999982</v>
          </cell>
        </row>
        <row r="420">
          <cell r="A420">
            <v>1419</v>
          </cell>
          <cell r="D420">
            <v>0.30000000000000027</v>
          </cell>
          <cell r="F420">
            <v>1419</v>
          </cell>
          <cell r="I420">
            <v>0.39999999999999991</v>
          </cell>
        </row>
        <row r="421">
          <cell r="A421">
            <v>1420</v>
          </cell>
          <cell r="D421">
            <v>0.60000000000000053</v>
          </cell>
          <cell r="F421">
            <v>1420</v>
          </cell>
          <cell r="I421">
            <v>1.1000000000000001</v>
          </cell>
        </row>
        <row r="422">
          <cell r="A422">
            <v>1421</v>
          </cell>
          <cell r="D422">
            <v>2.5</v>
          </cell>
          <cell r="F422">
            <v>1421</v>
          </cell>
          <cell r="I422">
            <v>0.19999999999999973</v>
          </cell>
        </row>
        <row r="423">
          <cell r="A423">
            <v>1422</v>
          </cell>
          <cell r="D423">
            <v>1.3000000000000007</v>
          </cell>
          <cell r="F423">
            <v>1422</v>
          </cell>
          <cell r="I423">
            <v>1.4000000000000004</v>
          </cell>
        </row>
        <row r="424">
          <cell r="A424">
            <v>1423</v>
          </cell>
          <cell r="D424">
            <v>1.2000000000000002</v>
          </cell>
          <cell r="F424">
            <v>1423</v>
          </cell>
          <cell r="I424">
            <v>0.20000000000000018</v>
          </cell>
        </row>
        <row r="425">
          <cell r="A425">
            <v>1424</v>
          </cell>
          <cell r="D425">
            <v>2.2000000000000002</v>
          </cell>
          <cell r="F425">
            <v>1424</v>
          </cell>
          <cell r="I425">
            <v>1.9000000000000004</v>
          </cell>
        </row>
        <row r="426">
          <cell r="A426">
            <v>1425</v>
          </cell>
          <cell r="D426">
            <v>1</v>
          </cell>
          <cell r="F426">
            <v>1425</v>
          </cell>
          <cell r="I426">
            <v>0</v>
          </cell>
        </row>
        <row r="427">
          <cell r="A427">
            <v>1426</v>
          </cell>
          <cell r="D427">
            <v>0.10000000000000053</v>
          </cell>
          <cell r="F427">
            <v>1426</v>
          </cell>
          <cell r="I427">
            <v>1</v>
          </cell>
        </row>
        <row r="428">
          <cell r="A428">
            <v>1427</v>
          </cell>
          <cell r="D428">
            <v>0.90000000000000036</v>
          </cell>
          <cell r="F428">
            <v>1427</v>
          </cell>
          <cell r="I428">
            <v>0.29999999999999982</v>
          </cell>
        </row>
        <row r="429">
          <cell r="A429">
            <v>1428</v>
          </cell>
          <cell r="D429">
            <v>0.70000000000000018</v>
          </cell>
          <cell r="F429">
            <v>1428</v>
          </cell>
          <cell r="I429">
            <v>1.5999999999999996</v>
          </cell>
        </row>
        <row r="430">
          <cell r="A430">
            <v>1429</v>
          </cell>
          <cell r="D430">
            <v>0.10000000000000009</v>
          </cell>
          <cell r="F430">
            <v>1429</v>
          </cell>
          <cell r="I430">
            <v>0.5</v>
          </cell>
        </row>
        <row r="431">
          <cell r="A431">
            <v>1430</v>
          </cell>
          <cell r="D431">
            <v>2.8000000000000007</v>
          </cell>
          <cell r="F431">
            <v>1430</v>
          </cell>
          <cell r="I431">
            <v>0</v>
          </cell>
        </row>
        <row r="432">
          <cell r="A432">
            <v>1431</v>
          </cell>
          <cell r="D432">
            <v>2.3000000000000007</v>
          </cell>
          <cell r="F432">
            <v>1431</v>
          </cell>
          <cell r="I432">
            <v>1.1000000000000005</v>
          </cell>
        </row>
        <row r="433">
          <cell r="A433">
            <v>1432</v>
          </cell>
          <cell r="D433">
            <v>3.7</v>
          </cell>
          <cell r="F433">
            <v>1432</v>
          </cell>
          <cell r="I433">
            <v>2.9999999999999996</v>
          </cell>
        </row>
        <row r="434">
          <cell r="A434">
            <v>1433</v>
          </cell>
          <cell r="D434">
            <v>0.60000000000000009</v>
          </cell>
          <cell r="F434">
            <v>1433</v>
          </cell>
          <cell r="I434">
            <v>1.9999999999999996</v>
          </cell>
        </row>
        <row r="435">
          <cell r="A435">
            <v>1434</v>
          </cell>
          <cell r="D435">
            <v>0.39999999999999947</v>
          </cell>
          <cell r="F435">
            <v>1434</v>
          </cell>
          <cell r="I435">
            <v>0.40000000000000036</v>
          </cell>
        </row>
        <row r="436">
          <cell r="A436">
            <v>1435</v>
          </cell>
          <cell r="D436">
            <v>3.6</v>
          </cell>
          <cell r="F436">
            <v>1435</v>
          </cell>
          <cell r="I436">
            <v>0.79999999999999982</v>
          </cell>
        </row>
        <row r="437">
          <cell r="A437">
            <v>1436</v>
          </cell>
          <cell r="D437">
            <v>1.9000000000000004</v>
          </cell>
          <cell r="F437">
            <v>1436</v>
          </cell>
          <cell r="I437">
            <v>0.70000000000000018</v>
          </cell>
        </row>
        <row r="438">
          <cell r="A438">
            <v>1437</v>
          </cell>
          <cell r="D438">
            <v>0.10000000000000053</v>
          </cell>
          <cell r="F438">
            <v>1437</v>
          </cell>
          <cell r="I438">
            <v>1.1000000000000001</v>
          </cell>
        </row>
        <row r="439">
          <cell r="A439">
            <v>1438</v>
          </cell>
          <cell r="D439">
            <v>3.1</v>
          </cell>
          <cell r="F439">
            <v>1438</v>
          </cell>
          <cell r="I439">
            <v>0.5</v>
          </cell>
        </row>
        <row r="440">
          <cell r="A440">
            <v>1439</v>
          </cell>
          <cell r="D440">
            <v>0</v>
          </cell>
          <cell r="F440">
            <v>1439</v>
          </cell>
          <cell r="I440">
            <v>3.9</v>
          </cell>
        </row>
        <row r="441">
          <cell r="A441">
            <v>1440</v>
          </cell>
          <cell r="D441">
            <v>1</v>
          </cell>
          <cell r="F441">
            <v>1440</v>
          </cell>
          <cell r="I441">
            <v>1.7999999999999998</v>
          </cell>
        </row>
        <row r="442">
          <cell r="A442">
            <v>1441</v>
          </cell>
          <cell r="D442">
            <v>2.4000000000000004</v>
          </cell>
          <cell r="F442">
            <v>1441</v>
          </cell>
          <cell r="I442">
            <v>1.2000000000000002</v>
          </cell>
        </row>
        <row r="443">
          <cell r="A443">
            <v>1442</v>
          </cell>
          <cell r="D443">
            <v>1.2000000000000002</v>
          </cell>
          <cell r="F443">
            <v>1442</v>
          </cell>
          <cell r="I443">
            <v>0</v>
          </cell>
        </row>
        <row r="444">
          <cell r="A444">
            <v>1443</v>
          </cell>
          <cell r="D444">
            <v>0.90000000000000036</v>
          </cell>
          <cell r="F444">
            <v>1443</v>
          </cell>
          <cell r="I444">
            <v>2.5000000000000004</v>
          </cell>
        </row>
        <row r="445">
          <cell r="A445">
            <v>1444</v>
          </cell>
          <cell r="D445">
            <v>0.5</v>
          </cell>
          <cell r="F445">
            <v>1444</v>
          </cell>
          <cell r="I445">
            <v>0.30000000000000027</v>
          </cell>
        </row>
        <row r="446">
          <cell r="A446">
            <v>1445</v>
          </cell>
          <cell r="D446">
            <v>3.0999999999999996</v>
          </cell>
          <cell r="F446">
            <v>1445</v>
          </cell>
          <cell r="I446">
            <v>1.8000000000000003</v>
          </cell>
        </row>
        <row r="447">
          <cell r="A447">
            <v>1446</v>
          </cell>
          <cell r="D447">
            <v>1.7000000000000002</v>
          </cell>
          <cell r="F447">
            <v>1446</v>
          </cell>
          <cell r="I447">
            <v>2.5999999999999996</v>
          </cell>
        </row>
        <row r="448">
          <cell r="A448">
            <v>1447</v>
          </cell>
          <cell r="D448">
            <v>1</v>
          </cell>
          <cell r="F448">
            <v>1447</v>
          </cell>
          <cell r="I448">
            <v>0.39999999999999947</v>
          </cell>
        </row>
        <row r="449">
          <cell r="A449">
            <v>1448</v>
          </cell>
          <cell r="D449">
            <v>2.2999999999999998</v>
          </cell>
          <cell r="F449">
            <v>1448</v>
          </cell>
          <cell r="I449">
            <v>1</v>
          </cell>
        </row>
        <row r="450">
          <cell r="A450">
            <v>1449</v>
          </cell>
          <cell r="D450">
            <v>2.1000000000000005</v>
          </cell>
          <cell r="F450">
            <v>1449</v>
          </cell>
          <cell r="I450">
            <v>1.8000000000000007</v>
          </cell>
        </row>
        <row r="451">
          <cell r="A451">
            <v>1450</v>
          </cell>
          <cell r="D451">
            <v>1.7000000000000002</v>
          </cell>
          <cell r="F451">
            <v>1450</v>
          </cell>
          <cell r="I451">
            <v>1.4</v>
          </cell>
        </row>
        <row r="452">
          <cell r="A452">
            <v>1451</v>
          </cell>
          <cell r="D452">
            <v>1.6000000000000005</v>
          </cell>
          <cell r="F452">
            <v>1451</v>
          </cell>
          <cell r="I452">
            <v>1.4</v>
          </cell>
        </row>
        <row r="453">
          <cell r="A453">
            <v>1452</v>
          </cell>
          <cell r="D453">
            <v>2.5</v>
          </cell>
          <cell r="F453">
            <v>1452</v>
          </cell>
          <cell r="I453">
            <v>1.5000000000000004</v>
          </cell>
        </row>
        <row r="454">
          <cell r="A454">
            <v>1453</v>
          </cell>
          <cell r="D454">
            <v>2.7</v>
          </cell>
          <cell r="F454">
            <v>1453</v>
          </cell>
          <cell r="I454">
            <v>1.6000000000000005</v>
          </cell>
        </row>
        <row r="455">
          <cell r="A455">
            <v>1454</v>
          </cell>
          <cell r="D455">
            <v>2.9999999999999991</v>
          </cell>
          <cell r="F455">
            <v>1454</v>
          </cell>
          <cell r="I455">
            <v>3.9</v>
          </cell>
        </row>
        <row r="456">
          <cell r="A456">
            <v>1455</v>
          </cell>
          <cell r="D456">
            <v>0.99999999999999956</v>
          </cell>
          <cell r="F456">
            <v>1455</v>
          </cell>
          <cell r="I456">
            <v>1.2000000000000002</v>
          </cell>
        </row>
        <row r="457">
          <cell r="A457">
            <v>1456</v>
          </cell>
          <cell r="D457">
            <v>2.4000000000000004</v>
          </cell>
          <cell r="F457">
            <v>1456</v>
          </cell>
          <cell r="I457">
            <v>3.2</v>
          </cell>
        </row>
        <row r="458">
          <cell r="A458">
            <v>1457</v>
          </cell>
          <cell r="D458">
            <v>0</v>
          </cell>
          <cell r="F458">
            <v>1457</v>
          </cell>
          <cell r="I458">
            <v>0.89999999999999991</v>
          </cell>
        </row>
        <row r="459">
          <cell r="A459">
            <v>1458</v>
          </cell>
          <cell r="D459">
            <v>1</v>
          </cell>
          <cell r="F459">
            <v>1458</v>
          </cell>
          <cell r="I459">
            <v>0.60000000000000053</v>
          </cell>
        </row>
        <row r="460">
          <cell r="A460">
            <v>1459</v>
          </cell>
          <cell r="D460">
            <v>2</v>
          </cell>
          <cell r="F460">
            <v>1459</v>
          </cell>
          <cell r="I460">
            <v>1.1000000000000005</v>
          </cell>
        </row>
        <row r="461">
          <cell r="A461">
            <v>1460</v>
          </cell>
          <cell r="D461">
            <v>0.60000000000000053</v>
          </cell>
          <cell r="F461">
            <v>1460</v>
          </cell>
          <cell r="I461">
            <v>0.30000000000000027</v>
          </cell>
        </row>
        <row r="462">
          <cell r="A462">
            <v>1461</v>
          </cell>
          <cell r="D462">
            <v>0.10000000000000053</v>
          </cell>
          <cell r="F462">
            <v>1461</v>
          </cell>
          <cell r="I462">
            <v>0</v>
          </cell>
        </row>
        <row r="463">
          <cell r="A463">
            <v>1462</v>
          </cell>
          <cell r="D463">
            <v>0.70000000000000018</v>
          </cell>
          <cell r="F463">
            <v>1462</v>
          </cell>
          <cell r="I463">
            <v>0.69999999999999973</v>
          </cell>
        </row>
        <row r="464">
          <cell r="A464">
            <v>1463</v>
          </cell>
          <cell r="D464">
            <v>3.4000000000000004</v>
          </cell>
          <cell r="F464">
            <v>1463</v>
          </cell>
          <cell r="I464">
            <v>0.20000000000000018</v>
          </cell>
        </row>
        <row r="465">
          <cell r="A465">
            <v>1464</v>
          </cell>
          <cell r="D465">
            <v>0.60000000000000053</v>
          </cell>
          <cell r="F465">
            <v>1464</v>
          </cell>
          <cell r="I465">
            <v>1.2000000000000002</v>
          </cell>
        </row>
        <row r="466">
          <cell r="A466">
            <v>1465</v>
          </cell>
          <cell r="D466">
            <v>2.2000000000000002</v>
          </cell>
          <cell r="F466">
            <v>1465</v>
          </cell>
          <cell r="I466">
            <v>2.5</v>
          </cell>
        </row>
        <row r="467">
          <cell r="A467">
            <v>1466</v>
          </cell>
          <cell r="D467">
            <v>1.1000000000000005</v>
          </cell>
          <cell r="F467">
            <v>1466</v>
          </cell>
          <cell r="I467">
            <v>2</v>
          </cell>
        </row>
        <row r="468">
          <cell r="A468">
            <v>1467</v>
          </cell>
          <cell r="D468">
            <v>3.8</v>
          </cell>
          <cell r="F468">
            <v>1467</v>
          </cell>
          <cell r="I468">
            <v>3</v>
          </cell>
        </row>
        <row r="469">
          <cell r="A469">
            <v>1468</v>
          </cell>
          <cell r="D469">
            <v>3</v>
          </cell>
          <cell r="F469">
            <v>1468</v>
          </cell>
          <cell r="I469">
            <v>3.4000000000000004</v>
          </cell>
        </row>
        <row r="470">
          <cell r="A470">
            <v>1469</v>
          </cell>
          <cell r="D470">
            <v>3.6</v>
          </cell>
          <cell r="F470">
            <v>1469</v>
          </cell>
          <cell r="I470">
            <v>4.2</v>
          </cell>
        </row>
        <row r="471">
          <cell r="A471">
            <v>1470</v>
          </cell>
          <cell r="D471">
            <v>1.6000000000000005</v>
          </cell>
          <cell r="F471">
            <v>1470</v>
          </cell>
          <cell r="I471">
            <v>2.2000000000000002</v>
          </cell>
        </row>
        <row r="472">
          <cell r="A472">
            <v>1471</v>
          </cell>
          <cell r="D472">
            <v>0.10000000000000053</v>
          </cell>
          <cell r="F472">
            <v>1471</v>
          </cell>
          <cell r="I472">
            <v>1.2000000000000002</v>
          </cell>
        </row>
        <row r="473">
          <cell r="A473">
            <v>1472</v>
          </cell>
          <cell r="D473">
            <v>2.2000000000000002</v>
          </cell>
          <cell r="F473">
            <v>1472</v>
          </cell>
          <cell r="I473">
            <v>0.20000000000000018</v>
          </cell>
        </row>
        <row r="474">
          <cell r="A474">
            <v>1473</v>
          </cell>
          <cell r="D474">
            <v>2.5999999999999996</v>
          </cell>
          <cell r="F474">
            <v>1473</v>
          </cell>
          <cell r="I474">
            <v>1.4000000000000004</v>
          </cell>
        </row>
        <row r="475">
          <cell r="A475">
            <v>1474</v>
          </cell>
          <cell r="D475">
            <v>0.80000000000000071</v>
          </cell>
          <cell r="F475">
            <v>1474</v>
          </cell>
          <cell r="I475">
            <v>1.2000000000000002</v>
          </cell>
        </row>
        <row r="476">
          <cell r="A476">
            <v>1475</v>
          </cell>
          <cell r="D476">
            <v>3.8999999999999995</v>
          </cell>
          <cell r="F476">
            <v>1475</v>
          </cell>
          <cell r="I476">
            <v>2.2000000000000002</v>
          </cell>
        </row>
        <row r="477">
          <cell r="A477">
            <v>1476</v>
          </cell>
          <cell r="D477">
            <v>0.40000000000000036</v>
          </cell>
          <cell r="F477">
            <v>1476</v>
          </cell>
          <cell r="I477">
            <v>0.10000000000000053</v>
          </cell>
        </row>
        <row r="478">
          <cell r="A478">
            <v>1477</v>
          </cell>
          <cell r="D478">
            <v>1</v>
          </cell>
          <cell r="F478">
            <v>1477</v>
          </cell>
          <cell r="I478">
            <v>0.70000000000000018</v>
          </cell>
        </row>
        <row r="479">
          <cell r="A479">
            <v>1478</v>
          </cell>
          <cell r="D479">
            <v>2.3000000000000007</v>
          </cell>
          <cell r="F479">
            <v>1478</v>
          </cell>
          <cell r="I479">
            <v>0.39999999999999991</v>
          </cell>
        </row>
        <row r="480">
          <cell r="A480">
            <v>1479</v>
          </cell>
          <cell r="D480">
            <v>1.7000000000000002</v>
          </cell>
          <cell r="F480">
            <v>1479</v>
          </cell>
          <cell r="I480">
            <v>0.30000000000000071</v>
          </cell>
        </row>
        <row r="481">
          <cell r="A481">
            <v>1480</v>
          </cell>
          <cell r="D481">
            <v>2.6000000000000005</v>
          </cell>
          <cell r="F481">
            <v>1480</v>
          </cell>
          <cell r="I481">
            <v>2.0999999999999996</v>
          </cell>
        </row>
        <row r="482">
          <cell r="A482">
            <v>1481</v>
          </cell>
          <cell r="D482">
            <v>1.5000000000000004</v>
          </cell>
          <cell r="F482">
            <v>1481</v>
          </cell>
          <cell r="I482">
            <v>0.5</v>
          </cell>
        </row>
        <row r="483">
          <cell r="A483">
            <v>1482</v>
          </cell>
          <cell r="D483">
            <v>0.90000000000000036</v>
          </cell>
          <cell r="F483">
            <v>1482</v>
          </cell>
          <cell r="I483">
            <v>0.5</v>
          </cell>
        </row>
        <row r="484">
          <cell r="A484">
            <v>1483</v>
          </cell>
          <cell r="D484">
            <v>2.8000000000000003</v>
          </cell>
          <cell r="F484">
            <v>1483</v>
          </cell>
          <cell r="I484">
            <v>0.10000000000000009</v>
          </cell>
        </row>
        <row r="485">
          <cell r="A485">
            <v>1484</v>
          </cell>
          <cell r="D485">
            <v>2.2999999999999998</v>
          </cell>
          <cell r="F485">
            <v>1484</v>
          </cell>
          <cell r="I485">
            <v>0.10000000000000009</v>
          </cell>
        </row>
        <row r="486">
          <cell r="A486">
            <v>1485</v>
          </cell>
          <cell r="D486">
            <v>0.60000000000000053</v>
          </cell>
          <cell r="F486">
            <v>1485</v>
          </cell>
          <cell r="I486">
            <v>1.4000000000000004</v>
          </cell>
        </row>
        <row r="487">
          <cell r="A487">
            <v>1486</v>
          </cell>
          <cell r="D487">
            <v>3</v>
          </cell>
          <cell r="F487">
            <v>1486</v>
          </cell>
          <cell r="I487">
            <v>0.5</v>
          </cell>
        </row>
        <row r="488">
          <cell r="A488">
            <v>1487</v>
          </cell>
          <cell r="D488">
            <v>3.1000000000000005</v>
          </cell>
          <cell r="F488">
            <v>1487</v>
          </cell>
          <cell r="I488">
            <v>0.80000000000000027</v>
          </cell>
        </row>
        <row r="489">
          <cell r="A489">
            <v>1488</v>
          </cell>
          <cell r="D489">
            <v>1.5</v>
          </cell>
          <cell r="F489">
            <v>1488</v>
          </cell>
          <cell r="I489">
            <v>0</v>
          </cell>
        </row>
        <row r="490">
          <cell r="A490">
            <v>1489</v>
          </cell>
          <cell r="D490">
            <v>1.7999999999999998</v>
          </cell>
          <cell r="F490">
            <v>1489</v>
          </cell>
          <cell r="I490">
            <v>0.80000000000000071</v>
          </cell>
        </row>
        <row r="491">
          <cell r="A491">
            <v>1490</v>
          </cell>
          <cell r="D491">
            <v>0.29999999999999982</v>
          </cell>
          <cell r="F491">
            <v>1490</v>
          </cell>
          <cell r="I491">
            <v>2.1</v>
          </cell>
        </row>
        <row r="492">
          <cell r="A492">
            <v>1491</v>
          </cell>
          <cell r="D492">
            <v>9.9999999999999645E-2</v>
          </cell>
          <cell r="F492">
            <v>1491</v>
          </cell>
          <cell r="I492">
            <v>1.2999999999999998</v>
          </cell>
        </row>
        <row r="493">
          <cell r="A493">
            <v>1492</v>
          </cell>
          <cell r="D493">
            <v>2.1000000000000005</v>
          </cell>
          <cell r="F493">
            <v>1492</v>
          </cell>
          <cell r="I493">
            <v>0.40000000000000036</v>
          </cell>
        </row>
        <row r="494">
          <cell r="A494">
            <v>1493</v>
          </cell>
          <cell r="D494">
            <v>0.89999999999999991</v>
          </cell>
          <cell r="F494">
            <v>1493</v>
          </cell>
          <cell r="I494">
            <v>0.69999999999999929</v>
          </cell>
        </row>
        <row r="495">
          <cell r="A495">
            <v>1494</v>
          </cell>
          <cell r="D495">
            <v>3.2999999999999989</v>
          </cell>
          <cell r="F495">
            <v>1494</v>
          </cell>
          <cell r="I495">
            <v>3.7</v>
          </cell>
        </row>
        <row r="496">
          <cell r="A496">
            <v>1495</v>
          </cell>
          <cell r="D496">
            <v>0.30000000000000071</v>
          </cell>
          <cell r="F496">
            <v>1495</v>
          </cell>
          <cell r="I496">
            <v>2.8000000000000003</v>
          </cell>
        </row>
        <row r="497">
          <cell r="A497">
            <v>1496</v>
          </cell>
          <cell r="D497">
            <v>1.3000000000000007</v>
          </cell>
          <cell r="F497">
            <v>1496</v>
          </cell>
          <cell r="I497">
            <v>2.1999999999999997</v>
          </cell>
        </row>
        <row r="498">
          <cell r="A498">
            <v>1497</v>
          </cell>
          <cell r="D498">
            <v>1</v>
          </cell>
          <cell r="F498">
            <v>1497</v>
          </cell>
          <cell r="I498">
            <v>0.39999999999999991</v>
          </cell>
        </row>
        <row r="499">
          <cell r="A499">
            <v>1498</v>
          </cell>
          <cell r="D499">
            <v>1.4000000000000004</v>
          </cell>
          <cell r="F499">
            <v>1498</v>
          </cell>
          <cell r="I499">
            <v>0.29999999999999982</v>
          </cell>
        </row>
        <row r="500">
          <cell r="A500">
            <v>1499</v>
          </cell>
          <cell r="D500">
            <v>0.60000000000000053</v>
          </cell>
          <cell r="F500">
            <v>1499</v>
          </cell>
          <cell r="I500">
            <v>1.2999999999999998</v>
          </cell>
        </row>
        <row r="501">
          <cell r="A501">
            <v>1500</v>
          </cell>
          <cell r="D501">
            <v>0.29999999999999982</v>
          </cell>
          <cell r="F501">
            <v>1500</v>
          </cell>
          <cell r="I501">
            <v>2</v>
          </cell>
        </row>
        <row r="502">
          <cell r="A502">
            <v>1501</v>
          </cell>
          <cell r="D502">
            <v>0.90000000000000036</v>
          </cell>
          <cell r="F502">
            <v>1501</v>
          </cell>
          <cell r="I502">
            <v>1.7999999999999998</v>
          </cell>
        </row>
        <row r="503">
          <cell r="A503">
            <v>1502</v>
          </cell>
          <cell r="D503">
            <v>0.20000000000000018</v>
          </cell>
          <cell r="F503">
            <v>1502</v>
          </cell>
          <cell r="I503">
            <v>9.9999999999999645E-2</v>
          </cell>
        </row>
        <row r="504">
          <cell r="A504">
            <v>1503</v>
          </cell>
          <cell r="D504">
            <v>0.70000000000000018</v>
          </cell>
          <cell r="F504">
            <v>1503</v>
          </cell>
          <cell r="I504">
            <v>2.3000000000000007</v>
          </cell>
        </row>
        <row r="505">
          <cell r="A505">
            <v>1504</v>
          </cell>
          <cell r="D505">
            <v>2.6</v>
          </cell>
          <cell r="F505">
            <v>1504</v>
          </cell>
          <cell r="I505">
            <v>1.8999999999999995</v>
          </cell>
        </row>
        <row r="506">
          <cell r="A506">
            <v>1505</v>
          </cell>
          <cell r="D506">
            <v>0.80000000000000027</v>
          </cell>
          <cell r="F506">
            <v>1505</v>
          </cell>
          <cell r="I506">
            <v>2.8999999999999995</v>
          </cell>
        </row>
        <row r="507">
          <cell r="A507">
            <v>1506</v>
          </cell>
          <cell r="D507">
            <v>1.7000000000000002</v>
          </cell>
          <cell r="F507">
            <v>1506</v>
          </cell>
          <cell r="I507">
            <v>1.4</v>
          </cell>
        </row>
        <row r="508">
          <cell r="A508">
            <v>1507</v>
          </cell>
          <cell r="D508">
            <v>1.4000000000000004</v>
          </cell>
          <cell r="F508">
            <v>1507</v>
          </cell>
          <cell r="I508">
            <v>2.2000000000000002</v>
          </cell>
        </row>
        <row r="509">
          <cell r="A509">
            <v>1508</v>
          </cell>
          <cell r="D509">
            <v>0.79999999999999982</v>
          </cell>
          <cell r="F509">
            <v>1508</v>
          </cell>
          <cell r="I509">
            <v>2.0999999999999996</v>
          </cell>
        </row>
        <row r="510">
          <cell r="A510">
            <v>1509</v>
          </cell>
          <cell r="D510">
            <v>0.5</v>
          </cell>
          <cell r="F510">
            <v>1509</v>
          </cell>
          <cell r="I510">
            <v>2.2000000000000002</v>
          </cell>
        </row>
        <row r="511">
          <cell r="A511">
            <v>1510</v>
          </cell>
          <cell r="D511">
            <v>1.3000000000000007</v>
          </cell>
          <cell r="F511">
            <v>1510</v>
          </cell>
          <cell r="I511">
            <v>2.3999999999999995</v>
          </cell>
        </row>
        <row r="512">
          <cell r="A512">
            <v>1511</v>
          </cell>
          <cell r="D512">
            <v>1.9000000000000004</v>
          </cell>
          <cell r="F512">
            <v>1511</v>
          </cell>
          <cell r="I512">
            <v>0.90000000000000036</v>
          </cell>
        </row>
        <row r="513">
          <cell r="A513">
            <v>1512</v>
          </cell>
          <cell r="D513">
            <v>1.6999999999999997</v>
          </cell>
          <cell r="F513">
            <v>1512</v>
          </cell>
          <cell r="I513">
            <v>3.7</v>
          </cell>
        </row>
        <row r="514">
          <cell r="A514">
            <v>1513</v>
          </cell>
          <cell r="D514">
            <v>0.60000000000000053</v>
          </cell>
          <cell r="F514">
            <v>1513</v>
          </cell>
          <cell r="I514">
            <v>1.1000000000000005</v>
          </cell>
        </row>
        <row r="515">
          <cell r="A515">
            <v>1514</v>
          </cell>
          <cell r="D515">
            <v>2.1000000000000005</v>
          </cell>
          <cell r="F515">
            <v>1514</v>
          </cell>
          <cell r="I515">
            <v>2.0000000000000004</v>
          </cell>
        </row>
        <row r="516">
          <cell r="A516">
            <v>1515</v>
          </cell>
          <cell r="D516">
            <v>1.0000000000000004</v>
          </cell>
          <cell r="F516">
            <v>1515</v>
          </cell>
          <cell r="I516">
            <v>0.79999999999999982</v>
          </cell>
        </row>
        <row r="517">
          <cell r="A517">
            <v>1516</v>
          </cell>
          <cell r="D517">
            <v>0.19999999999999929</v>
          </cell>
          <cell r="F517">
            <v>1516</v>
          </cell>
          <cell r="I517">
            <v>1.7999999999999998</v>
          </cell>
        </row>
        <row r="518">
          <cell r="A518">
            <v>1517</v>
          </cell>
          <cell r="D518">
            <v>0.70000000000000018</v>
          </cell>
          <cell r="F518">
            <v>1517</v>
          </cell>
          <cell r="I518">
            <v>1.6</v>
          </cell>
        </row>
        <row r="519">
          <cell r="A519">
            <v>1518</v>
          </cell>
          <cell r="D519">
            <v>0.69999999999999929</v>
          </cell>
          <cell r="F519">
            <v>1518</v>
          </cell>
          <cell r="I519">
            <v>0.40000000000000036</v>
          </cell>
        </row>
        <row r="520">
          <cell r="A520">
            <v>1519</v>
          </cell>
          <cell r="D520">
            <v>2.4000000000000004</v>
          </cell>
          <cell r="F520">
            <v>1519</v>
          </cell>
          <cell r="I520">
            <v>0.60000000000000053</v>
          </cell>
        </row>
        <row r="521">
          <cell r="A521">
            <v>1520</v>
          </cell>
          <cell r="D521">
            <v>1.9</v>
          </cell>
          <cell r="F521">
            <v>1520</v>
          </cell>
          <cell r="I521">
            <v>2.4</v>
          </cell>
        </row>
        <row r="522">
          <cell r="A522">
            <v>1521</v>
          </cell>
          <cell r="D522">
            <v>1.9000000000000004</v>
          </cell>
          <cell r="F522">
            <v>1521</v>
          </cell>
          <cell r="I522">
            <v>0.5</v>
          </cell>
        </row>
        <row r="523">
          <cell r="A523">
            <v>1522</v>
          </cell>
          <cell r="D523">
            <v>2</v>
          </cell>
          <cell r="F523">
            <v>1522</v>
          </cell>
          <cell r="I523">
            <v>2.2000000000000002</v>
          </cell>
        </row>
        <row r="524">
          <cell r="A524">
            <v>1523</v>
          </cell>
          <cell r="D524">
            <v>0.5</v>
          </cell>
          <cell r="F524">
            <v>1523</v>
          </cell>
          <cell r="I524">
            <v>0.79999999999999982</v>
          </cell>
        </row>
        <row r="525">
          <cell r="A525">
            <v>1524</v>
          </cell>
          <cell r="D525">
            <v>1.8000000000000007</v>
          </cell>
          <cell r="F525">
            <v>1524</v>
          </cell>
          <cell r="I525">
            <v>3.6999999999999993</v>
          </cell>
        </row>
        <row r="526">
          <cell r="A526">
            <v>1525</v>
          </cell>
          <cell r="D526">
            <v>2.9000000000000004</v>
          </cell>
          <cell r="F526">
            <v>1525</v>
          </cell>
          <cell r="I526">
            <v>1.2999999999999998</v>
          </cell>
        </row>
        <row r="527">
          <cell r="A527">
            <v>1526</v>
          </cell>
          <cell r="D527">
            <v>1.8000000000000007</v>
          </cell>
          <cell r="F527">
            <v>1526</v>
          </cell>
          <cell r="I527">
            <v>0.70000000000000018</v>
          </cell>
        </row>
        <row r="528">
          <cell r="A528">
            <v>1527</v>
          </cell>
          <cell r="D528">
            <v>0.40000000000000036</v>
          </cell>
          <cell r="F528">
            <v>1527</v>
          </cell>
          <cell r="I528">
            <v>1.0999999999999996</v>
          </cell>
        </row>
        <row r="529">
          <cell r="A529">
            <v>1528</v>
          </cell>
          <cell r="D529">
            <v>9.9999999999999645E-2</v>
          </cell>
          <cell r="F529">
            <v>1528</v>
          </cell>
          <cell r="I529">
            <v>1.3999999999999995</v>
          </cell>
        </row>
        <row r="530">
          <cell r="A530">
            <v>1529</v>
          </cell>
          <cell r="D530">
            <v>2.0000000000000004</v>
          </cell>
          <cell r="F530">
            <v>1529</v>
          </cell>
          <cell r="I530">
            <v>2.0999999999999996</v>
          </cell>
        </row>
        <row r="531">
          <cell r="A531">
            <v>1530</v>
          </cell>
          <cell r="D531">
            <v>0.79999999999999982</v>
          </cell>
          <cell r="F531">
            <v>1530</v>
          </cell>
          <cell r="I531">
            <v>0.89999999999999947</v>
          </cell>
        </row>
        <row r="532">
          <cell r="A532">
            <v>1531</v>
          </cell>
          <cell r="D532">
            <v>0.30000000000000071</v>
          </cell>
          <cell r="F532">
            <v>1531</v>
          </cell>
          <cell r="I532">
            <v>1</v>
          </cell>
        </row>
        <row r="533">
          <cell r="A533">
            <v>1532</v>
          </cell>
          <cell r="D533">
            <v>2.4</v>
          </cell>
          <cell r="F533">
            <v>1532</v>
          </cell>
          <cell r="I533">
            <v>1.1000000000000005</v>
          </cell>
        </row>
        <row r="534">
          <cell r="A534">
            <v>1533</v>
          </cell>
          <cell r="D534">
            <v>1.5</v>
          </cell>
          <cell r="F534">
            <v>1533</v>
          </cell>
          <cell r="I534">
            <v>1.9</v>
          </cell>
        </row>
        <row r="535">
          <cell r="A535">
            <v>1534</v>
          </cell>
          <cell r="D535">
            <v>1.6000000000000005</v>
          </cell>
          <cell r="F535">
            <v>1534</v>
          </cell>
          <cell r="I535">
            <v>2.2000000000000002</v>
          </cell>
        </row>
        <row r="536">
          <cell r="A536">
            <v>1535</v>
          </cell>
          <cell r="D536">
            <v>2</v>
          </cell>
          <cell r="F536">
            <v>1535</v>
          </cell>
          <cell r="I536">
            <v>2.8999999999999995</v>
          </cell>
        </row>
        <row r="537">
          <cell r="A537">
            <v>1536</v>
          </cell>
          <cell r="D537">
            <v>3</v>
          </cell>
          <cell r="F537">
            <v>1536</v>
          </cell>
          <cell r="I537">
            <v>3.0000000000000004</v>
          </cell>
        </row>
        <row r="538">
          <cell r="A538">
            <v>1537</v>
          </cell>
          <cell r="D538">
            <v>0.5</v>
          </cell>
          <cell r="F538">
            <v>1537</v>
          </cell>
          <cell r="I538">
            <v>0.80000000000000027</v>
          </cell>
        </row>
        <row r="539">
          <cell r="A539">
            <v>1538</v>
          </cell>
          <cell r="D539">
            <v>0.89999999999999947</v>
          </cell>
          <cell r="F539">
            <v>1538</v>
          </cell>
          <cell r="I539">
            <v>1.5</v>
          </cell>
        </row>
        <row r="540">
          <cell r="A540">
            <v>1539</v>
          </cell>
          <cell r="D540">
            <v>1.3000000000000003</v>
          </cell>
          <cell r="F540">
            <v>1539</v>
          </cell>
          <cell r="I540">
            <v>0.5</v>
          </cell>
        </row>
        <row r="541">
          <cell r="A541">
            <v>1540</v>
          </cell>
          <cell r="D541">
            <v>1.7000000000000002</v>
          </cell>
          <cell r="F541">
            <v>1540</v>
          </cell>
          <cell r="I541">
            <v>0.5</v>
          </cell>
        </row>
        <row r="542">
          <cell r="A542">
            <v>1541</v>
          </cell>
          <cell r="D542">
            <v>2.2000000000000002</v>
          </cell>
          <cell r="F542">
            <v>1541</v>
          </cell>
          <cell r="I542">
            <v>0.99999999999999956</v>
          </cell>
        </row>
        <row r="543">
          <cell r="A543">
            <v>1542</v>
          </cell>
          <cell r="D543">
            <v>1.9000000000000004</v>
          </cell>
          <cell r="F543">
            <v>1542</v>
          </cell>
          <cell r="I543">
            <v>0.70000000000000018</v>
          </cell>
        </row>
        <row r="544">
          <cell r="A544">
            <v>1543</v>
          </cell>
          <cell r="D544">
            <v>2</v>
          </cell>
          <cell r="F544">
            <v>1543</v>
          </cell>
          <cell r="I544">
            <v>0.39999999999999947</v>
          </cell>
        </row>
        <row r="545">
          <cell r="A545">
            <v>1544</v>
          </cell>
          <cell r="D545">
            <v>0.79999999999999982</v>
          </cell>
          <cell r="F545">
            <v>1544</v>
          </cell>
          <cell r="I545">
            <v>1.0999999999999996</v>
          </cell>
        </row>
        <row r="546">
          <cell r="A546">
            <v>1545</v>
          </cell>
          <cell r="D546">
            <v>0.40000000000000036</v>
          </cell>
          <cell r="F546">
            <v>1545</v>
          </cell>
          <cell r="I546">
            <v>1.4</v>
          </cell>
        </row>
        <row r="547">
          <cell r="A547">
            <v>1546</v>
          </cell>
          <cell r="D547">
            <v>0.5</v>
          </cell>
          <cell r="F547">
            <v>1546</v>
          </cell>
          <cell r="I547">
            <v>1.0000000000000004</v>
          </cell>
        </row>
        <row r="548">
          <cell r="A548">
            <v>1547</v>
          </cell>
          <cell r="D548">
            <v>2.7</v>
          </cell>
          <cell r="F548">
            <v>1547</v>
          </cell>
          <cell r="I548">
            <v>0.10000000000000053</v>
          </cell>
        </row>
        <row r="549">
          <cell r="A549">
            <v>1548</v>
          </cell>
          <cell r="D549">
            <v>0.80000000000000071</v>
          </cell>
          <cell r="F549">
            <v>1548</v>
          </cell>
          <cell r="I549">
            <v>0.5</v>
          </cell>
        </row>
        <row r="550">
          <cell r="A550">
            <v>1549</v>
          </cell>
          <cell r="D550">
            <v>0.80000000000000071</v>
          </cell>
          <cell r="F550">
            <v>1549</v>
          </cell>
          <cell r="I550">
            <v>0</v>
          </cell>
        </row>
        <row r="551">
          <cell r="A551">
            <v>1550</v>
          </cell>
          <cell r="D551">
            <v>0.70000000000000018</v>
          </cell>
          <cell r="F551">
            <v>1550</v>
          </cell>
          <cell r="I551">
            <v>0.5</v>
          </cell>
        </row>
        <row r="552">
          <cell r="A552">
            <v>1551</v>
          </cell>
          <cell r="D552">
            <v>1.5</v>
          </cell>
          <cell r="F552">
            <v>1551</v>
          </cell>
          <cell r="I552">
            <v>2.2000000000000002</v>
          </cell>
        </row>
        <row r="553">
          <cell r="A553">
            <v>1552</v>
          </cell>
          <cell r="D553">
            <v>1.5</v>
          </cell>
          <cell r="F553">
            <v>1552</v>
          </cell>
          <cell r="I553">
            <v>0.39999999999999947</v>
          </cell>
        </row>
        <row r="554">
          <cell r="A554">
            <v>1553</v>
          </cell>
          <cell r="D554">
            <v>1.6000000000000005</v>
          </cell>
          <cell r="F554">
            <v>1553</v>
          </cell>
          <cell r="I554">
            <v>0.59999999999999964</v>
          </cell>
        </row>
        <row r="555">
          <cell r="A555">
            <v>1554</v>
          </cell>
          <cell r="D555">
            <v>0.90000000000000036</v>
          </cell>
          <cell r="F555">
            <v>1554</v>
          </cell>
          <cell r="I555">
            <v>1.2999999999999998</v>
          </cell>
        </row>
        <row r="556">
          <cell r="A556">
            <v>1555</v>
          </cell>
          <cell r="D556">
            <v>2.2999999999999998</v>
          </cell>
          <cell r="F556">
            <v>1555</v>
          </cell>
          <cell r="I556">
            <v>0.5</v>
          </cell>
        </row>
        <row r="557">
          <cell r="A557">
            <v>1556</v>
          </cell>
          <cell r="D557">
            <v>2</v>
          </cell>
          <cell r="F557">
            <v>1556</v>
          </cell>
          <cell r="I557">
            <v>1.3000000000000007</v>
          </cell>
        </row>
        <row r="558">
          <cell r="A558">
            <v>1557</v>
          </cell>
          <cell r="D558">
            <v>1.2000000000000002</v>
          </cell>
          <cell r="F558">
            <v>1557</v>
          </cell>
          <cell r="I558">
            <v>0.89999999999999947</v>
          </cell>
        </row>
        <row r="559">
          <cell r="A559">
            <v>1558</v>
          </cell>
          <cell r="D559">
            <v>0.29999999999999982</v>
          </cell>
          <cell r="F559">
            <v>1558</v>
          </cell>
          <cell r="I559">
            <v>1.7000000000000002</v>
          </cell>
        </row>
        <row r="560">
          <cell r="A560">
            <v>1559</v>
          </cell>
          <cell r="D560">
            <v>1.6000000000000005</v>
          </cell>
          <cell r="F560">
            <v>1559</v>
          </cell>
          <cell r="I560">
            <v>1</v>
          </cell>
        </row>
        <row r="561">
          <cell r="A561">
            <v>1560</v>
          </cell>
          <cell r="D561">
            <v>1.5</v>
          </cell>
          <cell r="F561">
            <v>1560</v>
          </cell>
          <cell r="I561">
            <v>1.8000000000000003</v>
          </cell>
        </row>
        <row r="562">
          <cell r="A562">
            <v>1561</v>
          </cell>
          <cell r="D562">
            <v>2.2000000000000002</v>
          </cell>
          <cell r="F562">
            <v>1561</v>
          </cell>
          <cell r="I562">
            <v>0.5</v>
          </cell>
        </row>
        <row r="563">
          <cell r="A563">
            <v>1562</v>
          </cell>
          <cell r="D563">
            <v>1.9000000000000004</v>
          </cell>
          <cell r="F563">
            <v>1562</v>
          </cell>
          <cell r="I563">
            <v>1.1000000000000005</v>
          </cell>
        </row>
        <row r="564">
          <cell r="A564">
            <v>1563</v>
          </cell>
          <cell r="D564">
            <v>0.89999999999999947</v>
          </cell>
          <cell r="F564">
            <v>1563</v>
          </cell>
          <cell r="I564">
            <v>9.9999999999999645E-2</v>
          </cell>
        </row>
        <row r="565">
          <cell r="A565">
            <v>1564</v>
          </cell>
          <cell r="D565">
            <v>1.7000000000000002</v>
          </cell>
          <cell r="F565">
            <v>1564</v>
          </cell>
          <cell r="I565">
            <v>9.9999999999999645E-2</v>
          </cell>
        </row>
        <row r="566">
          <cell r="A566">
            <v>1565</v>
          </cell>
          <cell r="D566">
            <v>0.5</v>
          </cell>
          <cell r="F566">
            <v>1565</v>
          </cell>
          <cell r="I566">
            <v>1.7000000000000002</v>
          </cell>
        </row>
        <row r="567">
          <cell r="A567">
            <v>1566</v>
          </cell>
          <cell r="D567">
            <v>0.5</v>
          </cell>
          <cell r="F567">
            <v>1566</v>
          </cell>
          <cell r="I567">
            <v>0.10000000000000053</v>
          </cell>
        </row>
        <row r="568">
          <cell r="A568">
            <v>1567</v>
          </cell>
          <cell r="D568">
            <v>9.9999999999999645E-2</v>
          </cell>
          <cell r="F568">
            <v>1567</v>
          </cell>
          <cell r="I568">
            <v>1.2000000000000002</v>
          </cell>
        </row>
        <row r="569">
          <cell r="A569">
            <v>1568</v>
          </cell>
          <cell r="D569">
            <v>1.3000000000000007</v>
          </cell>
          <cell r="F569">
            <v>1568</v>
          </cell>
          <cell r="I569">
            <v>2.2000000000000002</v>
          </cell>
        </row>
        <row r="570">
          <cell r="A570">
            <v>1569</v>
          </cell>
          <cell r="D570">
            <v>1.1000000000000005</v>
          </cell>
          <cell r="F570">
            <v>1569</v>
          </cell>
          <cell r="I570">
            <v>0.39999999999999947</v>
          </cell>
        </row>
        <row r="571">
          <cell r="A571">
            <v>1570</v>
          </cell>
          <cell r="D571">
            <v>2.2000000000000002</v>
          </cell>
          <cell r="F571">
            <v>1570</v>
          </cell>
          <cell r="I571">
            <v>1.9000000000000004</v>
          </cell>
        </row>
        <row r="572">
          <cell r="A572">
            <v>1571</v>
          </cell>
          <cell r="D572">
            <v>1</v>
          </cell>
          <cell r="F572">
            <v>1571</v>
          </cell>
          <cell r="I572">
            <v>0.70000000000000018</v>
          </cell>
        </row>
        <row r="573">
          <cell r="A573">
            <v>1572</v>
          </cell>
          <cell r="D573">
            <v>1.2000000000000002</v>
          </cell>
          <cell r="F573">
            <v>1572</v>
          </cell>
          <cell r="I573">
            <v>1.6</v>
          </cell>
        </row>
        <row r="574">
          <cell r="A574">
            <v>1573</v>
          </cell>
          <cell r="D574">
            <v>1.7999999999999998</v>
          </cell>
          <cell r="F574">
            <v>1573</v>
          </cell>
          <cell r="I574">
            <v>0.20000000000000018</v>
          </cell>
        </row>
        <row r="575">
          <cell r="A575">
            <v>1574</v>
          </cell>
          <cell r="D575">
            <v>0.79999999999999982</v>
          </cell>
          <cell r="F575">
            <v>1574</v>
          </cell>
          <cell r="I575">
            <v>2.0000000000000004</v>
          </cell>
        </row>
        <row r="576">
          <cell r="A576">
            <v>1575</v>
          </cell>
          <cell r="D576">
            <v>0.20000000000000018</v>
          </cell>
          <cell r="F576">
            <v>1575</v>
          </cell>
          <cell r="I576">
            <v>1.1999999999999997</v>
          </cell>
        </row>
        <row r="577">
          <cell r="A577">
            <v>1576</v>
          </cell>
          <cell r="D577">
            <v>0</v>
          </cell>
          <cell r="F577">
            <v>1576</v>
          </cell>
          <cell r="I577">
            <v>0.69999999999999973</v>
          </cell>
        </row>
        <row r="578">
          <cell r="A578">
            <v>1577</v>
          </cell>
          <cell r="D578">
            <v>1.5</v>
          </cell>
          <cell r="F578">
            <v>1577</v>
          </cell>
          <cell r="I578">
            <v>0.70000000000000018</v>
          </cell>
        </row>
        <row r="579">
          <cell r="A579">
            <v>1578</v>
          </cell>
          <cell r="D579">
            <v>0.5</v>
          </cell>
          <cell r="F579">
            <v>1578</v>
          </cell>
          <cell r="I579">
            <v>1.4000000000000004</v>
          </cell>
        </row>
        <row r="580">
          <cell r="A580">
            <v>1579</v>
          </cell>
          <cell r="D580">
            <v>1.7000000000000002</v>
          </cell>
          <cell r="F580">
            <v>1579</v>
          </cell>
          <cell r="I580">
            <v>2.1000000000000005</v>
          </cell>
        </row>
        <row r="581">
          <cell r="A581">
            <v>1580</v>
          </cell>
          <cell r="D581">
            <v>2</v>
          </cell>
          <cell r="F581">
            <v>1580</v>
          </cell>
          <cell r="I581">
            <v>2</v>
          </cell>
        </row>
        <row r="582">
          <cell r="A582">
            <v>1581</v>
          </cell>
          <cell r="D582">
            <v>0.70000000000000018</v>
          </cell>
          <cell r="F582">
            <v>1581</v>
          </cell>
          <cell r="I582">
            <v>0.40000000000000036</v>
          </cell>
        </row>
        <row r="583">
          <cell r="A583">
            <v>1582</v>
          </cell>
          <cell r="D583">
            <v>0.79999999999999982</v>
          </cell>
          <cell r="F583">
            <v>1582</v>
          </cell>
          <cell r="I583">
            <v>2.0000000000000004</v>
          </cell>
        </row>
        <row r="584">
          <cell r="A584">
            <v>1583</v>
          </cell>
          <cell r="D584">
            <v>1.5</v>
          </cell>
          <cell r="F584">
            <v>1583</v>
          </cell>
          <cell r="I584">
            <v>1.7000000000000002</v>
          </cell>
        </row>
        <row r="585">
          <cell r="A585">
            <v>1584</v>
          </cell>
          <cell r="D585">
            <v>0.5</v>
          </cell>
          <cell r="F585">
            <v>1584</v>
          </cell>
          <cell r="I585">
            <v>0.89999999999999947</v>
          </cell>
        </row>
        <row r="586">
          <cell r="A586">
            <v>1585</v>
          </cell>
          <cell r="D586">
            <v>0.90000000000000036</v>
          </cell>
          <cell r="F586">
            <v>1585</v>
          </cell>
          <cell r="I586">
            <v>0.39999999999999991</v>
          </cell>
        </row>
        <row r="587">
          <cell r="A587">
            <v>1586</v>
          </cell>
          <cell r="D587">
            <v>1.1000000000000005</v>
          </cell>
          <cell r="F587">
            <v>1586</v>
          </cell>
          <cell r="I587">
            <v>2.5999999999999996</v>
          </cell>
        </row>
        <row r="588">
          <cell r="A588">
            <v>1587</v>
          </cell>
          <cell r="D588">
            <v>0.40000000000000036</v>
          </cell>
          <cell r="F588">
            <v>1587</v>
          </cell>
          <cell r="I588">
            <v>1.2999999999999998</v>
          </cell>
        </row>
        <row r="589">
          <cell r="A589">
            <v>1588</v>
          </cell>
          <cell r="D589">
            <v>0.5</v>
          </cell>
          <cell r="F589">
            <v>1588</v>
          </cell>
          <cell r="I589">
            <v>0.90000000000000036</v>
          </cell>
        </row>
        <row r="590">
          <cell r="A590">
            <v>1589</v>
          </cell>
          <cell r="D590">
            <v>0.40000000000000036</v>
          </cell>
          <cell r="F590">
            <v>1589</v>
          </cell>
          <cell r="I590">
            <v>0.69999999999999929</v>
          </cell>
        </row>
        <row r="591">
          <cell r="A591">
            <v>1590</v>
          </cell>
          <cell r="D591">
            <v>0.5</v>
          </cell>
          <cell r="F591">
            <v>1590</v>
          </cell>
          <cell r="I591">
            <v>0</v>
          </cell>
        </row>
        <row r="592">
          <cell r="A592">
            <v>1591</v>
          </cell>
          <cell r="D592">
            <v>1.5</v>
          </cell>
          <cell r="F592">
            <v>1591</v>
          </cell>
          <cell r="I592">
            <v>1.5</v>
          </cell>
        </row>
        <row r="593">
          <cell r="A593">
            <v>1592</v>
          </cell>
          <cell r="D593">
            <v>0.60000000000000053</v>
          </cell>
          <cell r="F593">
            <v>1592</v>
          </cell>
          <cell r="I593">
            <v>1</v>
          </cell>
        </row>
        <row r="594">
          <cell r="A594">
            <v>1593</v>
          </cell>
          <cell r="D594">
            <v>0.70000000000000018</v>
          </cell>
          <cell r="F594">
            <v>1593</v>
          </cell>
          <cell r="I594">
            <v>0.20000000000000018</v>
          </cell>
        </row>
        <row r="595">
          <cell r="A595">
            <v>1594</v>
          </cell>
          <cell r="D595">
            <v>0.19999999999999929</v>
          </cell>
          <cell r="F595">
            <v>1594</v>
          </cell>
          <cell r="I595">
            <v>1.2000000000000002</v>
          </cell>
        </row>
        <row r="596">
          <cell r="A596">
            <v>1595</v>
          </cell>
          <cell r="D596">
            <v>1.5</v>
          </cell>
          <cell r="F596">
            <v>1595</v>
          </cell>
          <cell r="I596">
            <v>0.79999999999999982</v>
          </cell>
        </row>
        <row r="597">
          <cell r="A597">
            <v>1596</v>
          </cell>
          <cell r="D597">
            <v>1.4000000000000004</v>
          </cell>
          <cell r="F597">
            <v>1596</v>
          </cell>
          <cell r="I597">
            <v>0.70000000000000018</v>
          </cell>
        </row>
        <row r="598">
          <cell r="A598">
            <v>1597</v>
          </cell>
          <cell r="D598">
            <v>1.9000000000000004</v>
          </cell>
          <cell r="F598">
            <v>1597</v>
          </cell>
          <cell r="I598">
            <v>1.2000000000000002</v>
          </cell>
        </row>
        <row r="599">
          <cell r="A599">
            <v>1598</v>
          </cell>
          <cell r="D599">
            <v>0.89999999999999991</v>
          </cell>
          <cell r="F599">
            <v>1598</v>
          </cell>
          <cell r="I599">
            <v>9.9999999999999645E-2</v>
          </cell>
        </row>
        <row r="600">
          <cell r="A600">
            <v>1599</v>
          </cell>
          <cell r="D600">
            <v>0.20000000000000018</v>
          </cell>
          <cell r="F600">
            <v>1599</v>
          </cell>
          <cell r="I600">
            <v>0.10000000000000053</v>
          </cell>
        </row>
        <row r="601">
          <cell r="A601">
            <v>1600</v>
          </cell>
          <cell r="D601">
            <v>0.39999999999999947</v>
          </cell>
          <cell r="F601">
            <v>1600</v>
          </cell>
          <cell r="I601">
            <v>0.5</v>
          </cell>
        </row>
        <row r="602">
          <cell r="A602">
            <v>1601</v>
          </cell>
          <cell r="D602">
            <v>1.7000000000000002</v>
          </cell>
          <cell r="F602">
            <v>1601</v>
          </cell>
          <cell r="I602">
            <v>0.60000000000000053</v>
          </cell>
        </row>
        <row r="603">
          <cell r="A603">
            <v>1602</v>
          </cell>
          <cell r="D603">
            <v>1.7000000000000002</v>
          </cell>
          <cell r="F603">
            <v>1602</v>
          </cell>
          <cell r="I603">
            <v>0.30000000000000027</v>
          </cell>
        </row>
        <row r="604">
          <cell r="A604">
            <v>1603</v>
          </cell>
          <cell r="D604">
            <v>1.2999999999999998</v>
          </cell>
          <cell r="F604">
            <v>1603</v>
          </cell>
          <cell r="I604">
            <v>1.5000000000000004</v>
          </cell>
        </row>
        <row r="605">
          <cell r="A605">
            <v>1604</v>
          </cell>
          <cell r="D605">
            <v>2.9000000000000004</v>
          </cell>
          <cell r="F605">
            <v>1604</v>
          </cell>
          <cell r="I605">
            <v>1.9999999999999996</v>
          </cell>
        </row>
        <row r="606">
          <cell r="A606">
            <v>1605</v>
          </cell>
          <cell r="D606">
            <v>1.1000000000000005</v>
          </cell>
          <cell r="F606">
            <v>1605</v>
          </cell>
          <cell r="I606">
            <v>0.5</v>
          </cell>
        </row>
        <row r="607">
          <cell r="A607">
            <v>1606</v>
          </cell>
          <cell r="D607">
            <v>0.80000000000000071</v>
          </cell>
          <cell r="F607">
            <v>1606</v>
          </cell>
          <cell r="I607">
            <v>0.29999999999999982</v>
          </cell>
        </row>
        <row r="608">
          <cell r="A608">
            <v>1607</v>
          </cell>
          <cell r="D608">
            <v>0.70000000000000018</v>
          </cell>
          <cell r="F608">
            <v>1607</v>
          </cell>
          <cell r="I608">
            <v>0.10000000000000009</v>
          </cell>
        </row>
        <row r="609">
          <cell r="A609">
            <v>1608</v>
          </cell>
          <cell r="D609">
            <v>0.40000000000000036</v>
          </cell>
          <cell r="F609">
            <v>1608</v>
          </cell>
          <cell r="I609">
            <v>0.29999999999999982</v>
          </cell>
        </row>
        <row r="610">
          <cell r="A610">
            <v>1609</v>
          </cell>
          <cell r="D610">
            <v>0.60000000000000053</v>
          </cell>
          <cell r="F610">
            <v>1609</v>
          </cell>
          <cell r="I610">
            <v>0.90000000000000036</v>
          </cell>
        </row>
        <row r="611">
          <cell r="A611">
            <v>1610</v>
          </cell>
          <cell r="D611">
            <v>0.29999999999999982</v>
          </cell>
          <cell r="F611">
            <v>1610</v>
          </cell>
          <cell r="I611">
            <v>1.3000000000000007</v>
          </cell>
        </row>
        <row r="612">
          <cell r="A612">
            <v>1611</v>
          </cell>
          <cell r="D612">
            <v>1.6000000000000005</v>
          </cell>
          <cell r="F612">
            <v>1611</v>
          </cell>
          <cell r="I612">
            <v>0.5</v>
          </cell>
        </row>
        <row r="613">
          <cell r="A613">
            <v>1612</v>
          </cell>
          <cell r="D613">
            <v>1</v>
          </cell>
          <cell r="F613">
            <v>1612</v>
          </cell>
          <cell r="I613">
            <v>3.1</v>
          </cell>
        </row>
        <row r="614">
          <cell r="A614">
            <v>1613</v>
          </cell>
          <cell r="D614">
            <v>2</v>
          </cell>
          <cell r="F614">
            <v>1613</v>
          </cell>
          <cell r="I614">
            <v>0.20000000000000018</v>
          </cell>
        </row>
        <row r="615">
          <cell r="A615">
            <v>1614</v>
          </cell>
          <cell r="D615">
            <v>0.80000000000000071</v>
          </cell>
          <cell r="F615">
            <v>1614</v>
          </cell>
          <cell r="I615">
            <v>1</v>
          </cell>
        </row>
        <row r="616">
          <cell r="A616">
            <v>1615</v>
          </cell>
          <cell r="D616">
            <v>1.7000000000000002</v>
          </cell>
          <cell r="F616">
            <v>1615</v>
          </cell>
          <cell r="I616">
            <v>1</v>
          </cell>
        </row>
        <row r="617">
          <cell r="A617">
            <v>1616</v>
          </cell>
          <cell r="D617">
            <v>1.9000000000000004</v>
          </cell>
          <cell r="F617">
            <v>1616</v>
          </cell>
          <cell r="I617">
            <v>9.9999999999999645E-2</v>
          </cell>
        </row>
        <row r="618">
          <cell r="A618">
            <v>1617</v>
          </cell>
          <cell r="D618">
            <v>0.69999999999999929</v>
          </cell>
          <cell r="F618">
            <v>1617</v>
          </cell>
          <cell r="I618">
            <v>0.79999999999999982</v>
          </cell>
        </row>
        <row r="619">
          <cell r="A619">
            <v>1618</v>
          </cell>
          <cell r="D619">
            <v>1.3000000000000007</v>
          </cell>
          <cell r="F619">
            <v>1618</v>
          </cell>
          <cell r="I619">
            <v>1.6999999999999997</v>
          </cell>
        </row>
        <row r="620">
          <cell r="A620">
            <v>1619</v>
          </cell>
          <cell r="D620">
            <v>2.2000000000000002</v>
          </cell>
          <cell r="F620">
            <v>1619</v>
          </cell>
          <cell r="I620">
            <v>0.29999999999999982</v>
          </cell>
        </row>
        <row r="621">
          <cell r="A621">
            <v>1620</v>
          </cell>
          <cell r="D621">
            <v>0.40000000000000036</v>
          </cell>
          <cell r="F621">
            <v>1620</v>
          </cell>
          <cell r="I621">
            <v>0.29999999999999982</v>
          </cell>
        </row>
        <row r="622">
          <cell r="A622">
            <v>1621</v>
          </cell>
          <cell r="D622">
            <v>3.9999999999999996</v>
          </cell>
          <cell r="F622">
            <v>1621</v>
          </cell>
          <cell r="I622">
            <v>2.5</v>
          </cell>
        </row>
        <row r="623">
          <cell r="A623">
            <v>1622</v>
          </cell>
          <cell r="D623">
            <v>0.59999999999999964</v>
          </cell>
          <cell r="F623">
            <v>1622</v>
          </cell>
          <cell r="I623">
            <v>1.6999999999999993</v>
          </cell>
        </row>
        <row r="624">
          <cell r="A624">
            <v>1623</v>
          </cell>
          <cell r="D624">
            <v>0.19999999999999929</v>
          </cell>
          <cell r="F624">
            <v>1623</v>
          </cell>
          <cell r="I624">
            <v>1.4000000000000004</v>
          </cell>
        </row>
        <row r="625">
          <cell r="A625">
            <v>1624</v>
          </cell>
          <cell r="D625">
            <v>1.6000000000000005</v>
          </cell>
          <cell r="F625">
            <v>1624</v>
          </cell>
          <cell r="I625">
            <v>1.0999999999999996</v>
          </cell>
        </row>
        <row r="626">
          <cell r="A626">
            <v>1625</v>
          </cell>
          <cell r="D626">
            <v>2.5</v>
          </cell>
          <cell r="F626">
            <v>1625</v>
          </cell>
          <cell r="I626">
            <v>1.1999999999999993</v>
          </cell>
        </row>
        <row r="627">
          <cell r="A627">
            <v>1626</v>
          </cell>
          <cell r="D627">
            <v>0.60000000000000053</v>
          </cell>
          <cell r="F627">
            <v>1626</v>
          </cell>
          <cell r="I627">
            <v>1.4000000000000004</v>
          </cell>
        </row>
        <row r="628">
          <cell r="A628">
            <v>1627</v>
          </cell>
          <cell r="D628">
            <v>2.2999999999999998</v>
          </cell>
          <cell r="F628">
            <v>1627</v>
          </cell>
          <cell r="I628">
            <v>3.5000000000000004</v>
          </cell>
        </row>
        <row r="629">
          <cell r="A629">
            <v>1628</v>
          </cell>
          <cell r="D629">
            <v>2.7</v>
          </cell>
          <cell r="F629">
            <v>1628</v>
          </cell>
          <cell r="I629">
            <v>0.89999999999999991</v>
          </cell>
        </row>
        <row r="630">
          <cell r="A630">
            <v>1629</v>
          </cell>
          <cell r="D630">
            <v>1</v>
          </cell>
          <cell r="F630">
            <v>1629</v>
          </cell>
          <cell r="I630">
            <v>0.40000000000000036</v>
          </cell>
        </row>
        <row r="631">
          <cell r="A631">
            <v>1630</v>
          </cell>
          <cell r="D631">
            <v>0.70000000000000018</v>
          </cell>
          <cell r="F631">
            <v>1630</v>
          </cell>
          <cell r="I631">
            <v>2</v>
          </cell>
        </row>
        <row r="632">
          <cell r="A632">
            <v>1631</v>
          </cell>
          <cell r="D632">
            <v>1</v>
          </cell>
          <cell r="F632">
            <v>1631</v>
          </cell>
          <cell r="I632">
            <v>0.29999999999999982</v>
          </cell>
        </row>
        <row r="633">
          <cell r="A633">
            <v>1632</v>
          </cell>
          <cell r="D633">
            <v>2.2000000000000002</v>
          </cell>
          <cell r="F633">
            <v>1632</v>
          </cell>
          <cell r="I633">
            <v>0.19999999999999973</v>
          </cell>
        </row>
        <row r="634">
          <cell r="A634">
            <v>1633</v>
          </cell>
          <cell r="D634">
            <v>1.0999999999999996</v>
          </cell>
          <cell r="F634">
            <v>1633</v>
          </cell>
          <cell r="I634">
            <v>0.40000000000000036</v>
          </cell>
        </row>
        <row r="635">
          <cell r="A635">
            <v>1634</v>
          </cell>
          <cell r="D635">
            <v>9.9999999999999645E-2</v>
          </cell>
          <cell r="F635">
            <v>1634</v>
          </cell>
          <cell r="I635">
            <v>0.10000000000000053</v>
          </cell>
        </row>
        <row r="636">
          <cell r="A636">
            <v>1635</v>
          </cell>
          <cell r="D636">
            <v>9.9999999999999645E-2</v>
          </cell>
          <cell r="F636">
            <v>1635</v>
          </cell>
          <cell r="I636">
            <v>2.6999999999999997</v>
          </cell>
        </row>
        <row r="637">
          <cell r="A637">
            <v>1636</v>
          </cell>
          <cell r="D637">
            <v>0.5</v>
          </cell>
          <cell r="F637">
            <v>1636</v>
          </cell>
          <cell r="I637">
            <v>1.7000000000000002</v>
          </cell>
        </row>
        <row r="638">
          <cell r="A638">
            <v>1637</v>
          </cell>
          <cell r="D638">
            <v>1.9000000000000004</v>
          </cell>
          <cell r="F638">
            <v>1637</v>
          </cell>
          <cell r="I638">
            <v>0.39999999999999991</v>
          </cell>
        </row>
        <row r="639">
          <cell r="A639">
            <v>1638</v>
          </cell>
          <cell r="D639">
            <v>0.79999999999999982</v>
          </cell>
          <cell r="F639">
            <v>1638</v>
          </cell>
          <cell r="I639">
            <v>1.5000000000000004</v>
          </cell>
        </row>
        <row r="640">
          <cell r="A640">
            <v>1639</v>
          </cell>
          <cell r="D640">
            <v>1.4000000000000004</v>
          </cell>
          <cell r="F640">
            <v>1639</v>
          </cell>
          <cell r="I640">
            <v>0.10000000000000053</v>
          </cell>
        </row>
        <row r="641">
          <cell r="A641">
            <v>1640</v>
          </cell>
          <cell r="D641">
            <v>0.10000000000000053</v>
          </cell>
          <cell r="F641">
            <v>1640</v>
          </cell>
          <cell r="I641">
            <v>1.3000000000000007</v>
          </cell>
        </row>
        <row r="642">
          <cell r="A642">
            <v>1641</v>
          </cell>
          <cell r="D642">
            <v>0.5</v>
          </cell>
          <cell r="F642">
            <v>1641</v>
          </cell>
          <cell r="I642">
            <v>2.0999999999999996</v>
          </cell>
        </row>
        <row r="643">
          <cell r="A643">
            <v>1642</v>
          </cell>
          <cell r="D643">
            <v>0.30000000000000071</v>
          </cell>
          <cell r="F643">
            <v>1642</v>
          </cell>
          <cell r="I643">
            <v>0.70000000000000018</v>
          </cell>
        </row>
        <row r="644">
          <cell r="A644">
            <v>1643</v>
          </cell>
          <cell r="D644">
            <v>3</v>
          </cell>
          <cell r="F644">
            <v>1643</v>
          </cell>
          <cell r="I644">
            <v>1.2999999999999998</v>
          </cell>
        </row>
        <row r="645">
          <cell r="A645">
            <v>1644</v>
          </cell>
          <cell r="D645">
            <v>0.79999999999999982</v>
          </cell>
          <cell r="F645">
            <v>1644</v>
          </cell>
          <cell r="I645">
            <v>0.29999999999999982</v>
          </cell>
        </row>
        <row r="646">
          <cell r="A646">
            <v>1645</v>
          </cell>
          <cell r="D646">
            <v>0.90000000000000036</v>
          </cell>
          <cell r="F646">
            <v>1645</v>
          </cell>
          <cell r="I646">
            <v>0.20000000000000018</v>
          </cell>
        </row>
        <row r="647">
          <cell r="A647">
            <v>1646</v>
          </cell>
          <cell r="D647">
            <v>2.7</v>
          </cell>
          <cell r="F647">
            <v>1646</v>
          </cell>
          <cell r="I647">
            <v>2.8</v>
          </cell>
        </row>
        <row r="648">
          <cell r="A648">
            <v>1647</v>
          </cell>
          <cell r="D648">
            <v>0.10000000000000053</v>
          </cell>
          <cell r="F648">
            <v>1647</v>
          </cell>
          <cell r="I648">
            <v>0.70000000000000018</v>
          </cell>
        </row>
        <row r="649">
          <cell r="A649">
            <v>1648</v>
          </cell>
          <cell r="D649">
            <v>2.5000000000000004</v>
          </cell>
          <cell r="F649">
            <v>1648</v>
          </cell>
          <cell r="I649">
            <v>0.70000000000000018</v>
          </cell>
        </row>
        <row r="650">
          <cell r="A650">
            <v>1649</v>
          </cell>
          <cell r="D650">
            <v>0.60000000000000053</v>
          </cell>
          <cell r="F650">
            <v>1649</v>
          </cell>
          <cell r="I650">
            <v>1.4000000000000004</v>
          </cell>
        </row>
        <row r="651">
          <cell r="A651">
            <v>1650</v>
          </cell>
          <cell r="D651">
            <v>0.79999999999999982</v>
          </cell>
          <cell r="F651">
            <v>1650</v>
          </cell>
          <cell r="I651">
            <v>1.0999999999999996</v>
          </cell>
        </row>
        <row r="652">
          <cell r="A652">
            <v>1651</v>
          </cell>
          <cell r="D652">
            <v>0.70000000000000018</v>
          </cell>
          <cell r="F652">
            <v>1651</v>
          </cell>
          <cell r="I652">
            <v>0.20000000000000018</v>
          </cell>
        </row>
        <row r="653">
          <cell r="A653">
            <v>1652</v>
          </cell>
          <cell r="D653">
            <v>1.7999999999999998</v>
          </cell>
          <cell r="F653">
            <v>1652</v>
          </cell>
          <cell r="I653">
            <v>9.9999999999999645E-2</v>
          </cell>
        </row>
        <row r="654">
          <cell r="A654">
            <v>1653</v>
          </cell>
          <cell r="D654">
            <v>1.1000000000000005</v>
          </cell>
          <cell r="F654">
            <v>1653</v>
          </cell>
          <cell r="I654">
            <v>3.6</v>
          </cell>
        </row>
        <row r="655">
          <cell r="A655">
            <v>1654</v>
          </cell>
          <cell r="D655">
            <v>0.60000000000000053</v>
          </cell>
          <cell r="F655">
            <v>1654</v>
          </cell>
          <cell r="I655">
            <v>0.10000000000000009</v>
          </cell>
        </row>
        <row r="656">
          <cell r="A656">
            <v>1655</v>
          </cell>
          <cell r="D656">
            <v>0.60000000000000053</v>
          </cell>
          <cell r="F656">
            <v>1655</v>
          </cell>
          <cell r="I656">
            <v>2.6999999999999997</v>
          </cell>
        </row>
        <row r="657">
          <cell r="A657">
            <v>1656</v>
          </cell>
          <cell r="D657">
            <v>1.7000000000000002</v>
          </cell>
          <cell r="F657">
            <v>1656</v>
          </cell>
          <cell r="I657">
            <v>0.20000000000000018</v>
          </cell>
        </row>
        <row r="658">
          <cell r="A658">
            <v>1657</v>
          </cell>
          <cell r="D658">
            <v>1.1000000000000005</v>
          </cell>
          <cell r="F658">
            <v>1657</v>
          </cell>
          <cell r="I658">
            <v>0.29999999999999982</v>
          </cell>
        </row>
        <row r="659">
          <cell r="A659">
            <v>1658</v>
          </cell>
          <cell r="D659">
            <v>1.2000000000000002</v>
          </cell>
          <cell r="F659">
            <v>1658</v>
          </cell>
          <cell r="I659">
            <v>2.2999999999999989</v>
          </cell>
        </row>
        <row r="660">
          <cell r="A660">
            <v>1659</v>
          </cell>
          <cell r="D660">
            <v>0.80000000000000071</v>
          </cell>
          <cell r="F660">
            <v>1659</v>
          </cell>
          <cell r="I660">
            <v>1.6000000000000005</v>
          </cell>
        </row>
        <row r="661">
          <cell r="A661">
            <v>1660</v>
          </cell>
          <cell r="D661">
            <v>1.5</v>
          </cell>
          <cell r="F661">
            <v>1660</v>
          </cell>
          <cell r="I661">
            <v>1.9000000000000004</v>
          </cell>
        </row>
        <row r="662">
          <cell r="A662">
            <v>1661</v>
          </cell>
          <cell r="D662">
            <v>1.7000000000000002</v>
          </cell>
          <cell r="F662">
            <v>1661</v>
          </cell>
          <cell r="I662">
            <v>1.8999999999999995</v>
          </cell>
        </row>
        <row r="663">
          <cell r="A663">
            <v>1662</v>
          </cell>
          <cell r="D663">
            <v>0.69999999999999929</v>
          </cell>
          <cell r="F663">
            <v>1662</v>
          </cell>
          <cell r="I663">
            <v>0.20000000000000018</v>
          </cell>
        </row>
        <row r="664">
          <cell r="A664">
            <v>1663</v>
          </cell>
          <cell r="D664">
            <v>2.1000000000000005</v>
          </cell>
          <cell r="F664">
            <v>1663</v>
          </cell>
          <cell r="I664">
            <v>1.5000000000000004</v>
          </cell>
        </row>
        <row r="665">
          <cell r="A665">
            <v>1664</v>
          </cell>
          <cell r="D665">
            <v>1.2000000000000002</v>
          </cell>
          <cell r="F665">
            <v>1664</v>
          </cell>
          <cell r="I665">
            <v>0.79999999999999982</v>
          </cell>
        </row>
        <row r="666">
          <cell r="A666">
            <v>1665</v>
          </cell>
          <cell r="D666">
            <v>1.5</v>
          </cell>
          <cell r="F666">
            <v>1665</v>
          </cell>
          <cell r="I666">
            <v>9.9999999999999645E-2</v>
          </cell>
        </row>
        <row r="667">
          <cell r="A667">
            <v>1666</v>
          </cell>
          <cell r="D667">
            <v>0.39999999999999991</v>
          </cell>
          <cell r="F667">
            <v>1666</v>
          </cell>
          <cell r="I667">
            <v>0.5</v>
          </cell>
        </row>
        <row r="668">
          <cell r="A668">
            <v>1667</v>
          </cell>
          <cell r="D668">
            <v>1.2000000000000002</v>
          </cell>
          <cell r="F668">
            <v>1667</v>
          </cell>
          <cell r="I668">
            <v>0.59999999999999964</v>
          </cell>
        </row>
        <row r="669">
          <cell r="A669">
            <v>1668</v>
          </cell>
          <cell r="D669">
            <v>1.4000000000000004</v>
          </cell>
          <cell r="F669">
            <v>1668</v>
          </cell>
          <cell r="I669">
            <v>0.29999999999999982</v>
          </cell>
        </row>
        <row r="670">
          <cell r="A670">
            <v>1669</v>
          </cell>
          <cell r="D670">
            <v>1.2000000000000002</v>
          </cell>
          <cell r="F670">
            <v>1669</v>
          </cell>
          <cell r="I670">
            <v>0.5</v>
          </cell>
        </row>
        <row r="671">
          <cell r="A671">
            <v>1670</v>
          </cell>
          <cell r="D671">
            <v>1.2000000000000002</v>
          </cell>
          <cell r="F671">
            <v>1670</v>
          </cell>
          <cell r="I671">
            <v>0.79999999999999982</v>
          </cell>
        </row>
        <row r="672">
          <cell r="A672">
            <v>1671</v>
          </cell>
          <cell r="D672">
            <v>3.2</v>
          </cell>
          <cell r="F672">
            <v>1671</v>
          </cell>
          <cell r="I672">
            <v>9.9999999999999645E-2</v>
          </cell>
        </row>
        <row r="673">
          <cell r="A673">
            <v>1672</v>
          </cell>
          <cell r="D673">
            <v>2</v>
          </cell>
          <cell r="F673">
            <v>1672</v>
          </cell>
          <cell r="I673">
            <v>0.60000000000000009</v>
          </cell>
        </row>
        <row r="674">
          <cell r="A674">
            <v>1673</v>
          </cell>
          <cell r="D674">
            <v>0.10000000000000053</v>
          </cell>
          <cell r="F674">
            <v>1673</v>
          </cell>
          <cell r="I674">
            <v>2.4000000000000004</v>
          </cell>
        </row>
        <row r="675">
          <cell r="A675">
            <v>1674</v>
          </cell>
          <cell r="D675">
            <v>1.7000000000000002</v>
          </cell>
          <cell r="F675">
            <v>1674</v>
          </cell>
          <cell r="I675">
            <v>0.10000000000000053</v>
          </cell>
        </row>
        <row r="676">
          <cell r="A676">
            <v>1675</v>
          </cell>
          <cell r="D676">
            <v>1.4000000000000004</v>
          </cell>
          <cell r="F676">
            <v>1675</v>
          </cell>
          <cell r="I676">
            <v>1</v>
          </cell>
        </row>
        <row r="677">
          <cell r="A677">
            <v>1676</v>
          </cell>
          <cell r="D677">
            <v>1.3999999999999995</v>
          </cell>
          <cell r="F677">
            <v>1676</v>
          </cell>
          <cell r="I677">
            <v>0.19999999999999929</v>
          </cell>
        </row>
        <row r="678">
          <cell r="A678">
            <v>1677</v>
          </cell>
          <cell r="D678">
            <v>0.60000000000000053</v>
          </cell>
          <cell r="F678">
            <v>1677</v>
          </cell>
          <cell r="I678">
            <v>0.80000000000000071</v>
          </cell>
        </row>
        <row r="679">
          <cell r="A679">
            <v>1678</v>
          </cell>
          <cell r="D679">
            <v>1.6000000000000005</v>
          </cell>
          <cell r="F679">
            <v>1678</v>
          </cell>
          <cell r="I679">
            <v>1.2000000000000002</v>
          </cell>
        </row>
        <row r="680">
          <cell r="A680">
            <v>1679</v>
          </cell>
          <cell r="D680">
            <v>1.2999999999999998</v>
          </cell>
          <cell r="F680">
            <v>1679</v>
          </cell>
          <cell r="I680">
            <v>0.19999999999999929</v>
          </cell>
        </row>
        <row r="681">
          <cell r="A681">
            <v>1680</v>
          </cell>
          <cell r="D681">
            <v>9.9999999999999645E-2</v>
          </cell>
          <cell r="F681">
            <v>1680</v>
          </cell>
          <cell r="I681">
            <v>0.69999999999999929</v>
          </cell>
        </row>
        <row r="682">
          <cell r="A682">
            <v>1681</v>
          </cell>
          <cell r="D682">
            <v>0.40000000000000036</v>
          </cell>
          <cell r="F682">
            <v>1681</v>
          </cell>
          <cell r="I682">
            <v>0.29999999999999982</v>
          </cell>
        </row>
        <row r="683">
          <cell r="A683">
            <v>1682</v>
          </cell>
          <cell r="D683">
            <v>0.69999999999999929</v>
          </cell>
          <cell r="F683">
            <v>1682</v>
          </cell>
          <cell r="I683">
            <v>0.40000000000000036</v>
          </cell>
        </row>
        <row r="684">
          <cell r="A684">
            <v>1683</v>
          </cell>
          <cell r="D684">
            <v>2.6</v>
          </cell>
          <cell r="F684">
            <v>1683</v>
          </cell>
          <cell r="I684">
            <v>2</v>
          </cell>
        </row>
        <row r="685">
          <cell r="A685">
            <v>1684</v>
          </cell>
          <cell r="D685">
            <v>1</v>
          </cell>
          <cell r="F685">
            <v>1684</v>
          </cell>
          <cell r="I685">
            <v>2.2000000000000002</v>
          </cell>
        </row>
        <row r="686">
          <cell r="A686">
            <v>1685</v>
          </cell>
          <cell r="D686">
            <v>0.20000000000000018</v>
          </cell>
          <cell r="F686">
            <v>1685</v>
          </cell>
          <cell r="I686">
            <v>0.40000000000000036</v>
          </cell>
        </row>
        <row r="687">
          <cell r="A687">
            <v>1686</v>
          </cell>
          <cell r="D687">
            <v>0.39999999999999947</v>
          </cell>
          <cell r="F687">
            <v>1686</v>
          </cell>
          <cell r="I687">
            <v>0.20000000000000018</v>
          </cell>
        </row>
        <row r="688">
          <cell r="A688">
            <v>1687</v>
          </cell>
          <cell r="D688">
            <v>0.30000000000000071</v>
          </cell>
          <cell r="F688">
            <v>1687</v>
          </cell>
          <cell r="I688">
            <v>0.5</v>
          </cell>
        </row>
        <row r="689">
          <cell r="A689">
            <v>1688</v>
          </cell>
          <cell r="D689">
            <v>0.20000000000000018</v>
          </cell>
          <cell r="F689">
            <v>1688</v>
          </cell>
          <cell r="I689">
            <v>2</v>
          </cell>
        </row>
        <row r="690">
          <cell r="A690">
            <v>1689</v>
          </cell>
          <cell r="D690">
            <v>1.6999999999999993</v>
          </cell>
          <cell r="F690">
            <v>1689</v>
          </cell>
          <cell r="I690">
            <v>0.20000000000000018</v>
          </cell>
        </row>
        <row r="691">
          <cell r="A691">
            <v>1690</v>
          </cell>
          <cell r="D691">
            <v>0</v>
          </cell>
          <cell r="F691">
            <v>1690</v>
          </cell>
          <cell r="I691">
            <v>1.6000000000000005</v>
          </cell>
        </row>
        <row r="692">
          <cell r="A692">
            <v>1691</v>
          </cell>
          <cell r="D692">
            <v>1.7000000000000002</v>
          </cell>
          <cell r="F692">
            <v>1691</v>
          </cell>
          <cell r="I692">
            <v>0.39999999999999991</v>
          </cell>
        </row>
        <row r="693">
          <cell r="A693">
            <v>1692</v>
          </cell>
          <cell r="D693">
            <v>0.29999999999999982</v>
          </cell>
          <cell r="F693">
            <v>1692</v>
          </cell>
          <cell r="I693">
            <v>9.9999999999999645E-2</v>
          </cell>
        </row>
        <row r="694">
          <cell r="A694">
            <v>1693</v>
          </cell>
          <cell r="D694">
            <v>1</v>
          </cell>
          <cell r="F694">
            <v>1693</v>
          </cell>
          <cell r="I694">
            <v>0.59999999999999964</v>
          </cell>
        </row>
        <row r="695">
          <cell r="A695">
            <v>1694</v>
          </cell>
          <cell r="D695">
            <v>0.40000000000000036</v>
          </cell>
          <cell r="F695">
            <v>1694</v>
          </cell>
          <cell r="I695">
            <v>0.89999999999999947</v>
          </cell>
        </row>
        <row r="696">
          <cell r="A696">
            <v>1695</v>
          </cell>
          <cell r="D696">
            <v>0.5</v>
          </cell>
          <cell r="F696">
            <v>1695</v>
          </cell>
          <cell r="I696">
            <v>0.80000000000000071</v>
          </cell>
        </row>
        <row r="697">
          <cell r="A697">
            <v>1696</v>
          </cell>
          <cell r="D697">
            <v>2.9000000000000004</v>
          </cell>
          <cell r="F697">
            <v>1696</v>
          </cell>
          <cell r="I697">
            <v>0.10000000000000009</v>
          </cell>
        </row>
        <row r="698">
          <cell r="A698">
            <v>1697</v>
          </cell>
          <cell r="D698">
            <v>2.1000000000000005</v>
          </cell>
          <cell r="F698">
            <v>1697</v>
          </cell>
          <cell r="I698">
            <v>0.40000000000000036</v>
          </cell>
        </row>
        <row r="699">
          <cell r="A699">
            <v>1698</v>
          </cell>
          <cell r="D699">
            <v>0.90000000000000036</v>
          </cell>
          <cell r="F699">
            <v>1698</v>
          </cell>
          <cell r="I699">
            <v>0.79999999999999982</v>
          </cell>
        </row>
        <row r="700">
          <cell r="A700">
            <v>1699</v>
          </cell>
          <cell r="D700">
            <v>1</v>
          </cell>
          <cell r="F700">
            <v>1699</v>
          </cell>
          <cell r="I700">
            <v>0.20000000000000018</v>
          </cell>
        </row>
        <row r="701">
          <cell r="A701">
            <v>1700</v>
          </cell>
          <cell r="D701">
            <v>0.39999999999999947</v>
          </cell>
          <cell r="F701">
            <v>1700</v>
          </cell>
          <cell r="I701">
            <v>1.0999999999999996</v>
          </cell>
        </row>
        <row r="702">
          <cell r="A702">
            <v>1701</v>
          </cell>
          <cell r="D702">
            <v>1.4000000000000004</v>
          </cell>
          <cell r="F702">
            <v>1701</v>
          </cell>
          <cell r="I702">
            <v>0.10000000000000009</v>
          </cell>
        </row>
        <row r="703">
          <cell r="A703">
            <v>1702</v>
          </cell>
          <cell r="D703">
            <v>2.6000000000000005</v>
          </cell>
          <cell r="F703">
            <v>1702</v>
          </cell>
          <cell r="I703">
            <v>0.5</v>
          </cell>
        </row>
        <row r="704">
          <cell r="A704">
            <v>1703</v>
          </cell>
          <cell r="D704">
            <v>1.2000000000000002</v>
          </cell>
          <cell r="F704">
            <v>1703</v>
          </cell>
          <cell r="I704">
            <v>0.79999999999999982</v>
          </cell>
        </row>
        <row r="705">
          <cell r="A705">
            <v>1704</v>
          </cell>
          <cell r="D705">
            <v>3.1000000000000005</v>
          </cell>
          <cell r="F705">
            <v>1704</v>
          </cell>
          <cell r="I705">
            <v>0.80000000000000071</v>
          </cell>
        </row>
        <row r="706">
          <cell r="A706">
            <v>1705</v>
          </cell>
          <cell r="D706">
            <v>2.7</v>
          </cell>
          <cell r="F706">
            <v>1705</v>
          </cell>
          <cell r="I706">
            <v>1</v>
          </cell>
        </row>
        <row r="707">
          <cell r="A707">
            <v>1706</v>
          </cell>
          <cell r="D707">
            <v>0.5</v>
          </cell>
          <cell r="F707">
            <v>1706</v>
          </cell>
          <cell r="I707">
            <v>2.2000000000000002</v>
          </cell>
        </row>
        <row r="708">
          <cell r="A708">
            <v>1707</v>
          </cell>
          <cell r="D708">
            <v>0.59999999999999964</v>
          </cell>
          <cell r="F708">
            <v>1707</v>
          </cell>
          <cell r="I708">
            <v>0.79999999999999982</v>
          </cell>
        </row>
        <row r="709">
          <cell r="A709">
            <v>1708</v>
          </cell>
          <cell r="D709">
            <v>3.2</v>
          </cell>
          <cell r="F709">
            <v>1708</v>
          </cell>
          <cell r="I709">
            <v>1.9999999999999996</v>
          </cell>
        </row>
        <row r="710">
          <cell r="A710">
            <v>1709</v>
          </cell>
          <cell r="D710">
            <v>2.7</v>
          </cell>
          <cell r="F710">
            <v>1709</v>
          </cell>
          <cell r="I710">
            <v>1.6000000000000005</v>
          </cell>
        </row>
        <row r="711">
          <cell r="A711">
            <v>1710</v>
          </cell>
          <cell r="D711">
            <v>2.6</v>
          </cell>
          <cell r="F711">
            <v>1710</v>
          </cell>
          <cell r="I711">
            <v>2.5000000000000004</v>
          </cell>
        </row>
        <row r="712">
          <cell r="A712">
            <v>1711</v>
          </cell>
          <cell r="D712">
            <v>0.29999999999999982</v>
          </cell>
          <cell r="F712">
            <v>1711</v>
          </cell>
          <cell r="I712">
            <v>0.69999999999999973</v>
          </cell>
        </row>
        <row r="713">
          <cell r="A713">
            <v>1712</v>
          </cell>
          <cell r="D713">
            <v>1.3000000000000003</v>
          </cell>
          <cell r="F713">
            <v>1712</v>
          </cell>
          <cell r="I713">
            <v>0.10000000000000009</v>
          </cell>
        </row>
        <row r="714">
          <cell r="A714">
            <v>1713</v>
          </cell>
          <cell r="D714">
            <v>2.1000000000000005</v>
          </cell>
          <cell r="F714">
            <v>1713</v>
          </cell>
          <cell r="I714">
            <v>2.5</v>
          </cell>
        </row>
        <row r="715">
          <cell r="A715">
            <v>1714</v>
          </cell>
          <cell r="D715">
            <v>0.60000000000000053</v>
          </cell>
          <cell r="F715">
            <v>1714</v>
          </cell>
          <cell r="I715">
            <v>0.60000000000000009</v>
          </cell>
        </row>
        <row r="716">
          <cell r="A716">
            <v>1715</v>
          </cell>
          <cell r="D716">
            <v>1.8000000000000007</v>
          </cell>
          <cell r="F716">
            <v>1715</v>
          </cell>
          <cell r="I716">
            <v>0.39999999999999947</v>
          </cell>
        </row>
        <row r="717">
          <cell r="A717">
            <v>1716</v>
          </cell>
          <cell r="D717">
            <v>2.4</v>
          </cell>
          <cell r="F717">
            <v>1716</v>
          </cell>
          <cell r="I717">
            <v>0.20000000000000018</v>
          </cell>
        </row>
        <row r="718">
          <cell r="A718">
            <v>1717</v>
          </cell>
          <cell r="D718">
            <v>1.2000000000000002</v>
          </cell>
          <cell r="F718">
            <v>1717</v>
          </cell>
          <cell r="I718">
            <v>0.60000000000000053</v>
          </cell>
        </row>
        <row r="719">
          <cell r="A719">
            <v>1718</v>
          </cell>
          <cell r="D719">
            <v>0.60000000000000053</v>
          </cell>
          <cell r="F719">
            <v>1718</v>
          </cell>
          <cell r="I719">
            <v>0.29999999999999982</v>
          </cell>
        </row>
        <row r="720">
          <cell r="A720">
            <v>1719</v>
          </cell>
          <cell r="D720">
            <v>0.40000000000000036</v>
          </cell>
          <cell r="F720">
            <v>1719</v>
          </cell>
          <cell r="I720">
            <v>0.90000000000000036</v>
          </cell>
        </row>
        <row r="721">
          <cell r="A721">
            <v>1720</v>
          </cell>
          <cell r="D721">
            <v>9.9999999999999645E-2</v>
          </cell>
          <cell r="F721">
            <v>1720</v>
          </cell>
          <cell r="I721">
            <v>0.5</v>
          </cell>
        </row>
        <row r="722">
          <cell r="A722">
            <v>1721</v>
          </cell>
          <cell r="D722">
            <v>1.2000000000000002</v>
          </cell>
          <cell r="F722">
            <v>1721</v>
          </cell>
          <cell r="I722">
            <v>0.30000000000000027</v>
          </cell>
        </row>
        <row r="723">
          <cell r="A723">
            <v>1722</v>
          </cell>
          <cell r="D723">
            <v>1.7000000000000002</v>
          </cell>
          <cell r="F723">
            <v>1722</v>
          </cell>
          <cell r="I723">
            <v>0.29999999999999982</v>
          </cell>
        </row>
        <row r="724">
          <cell r="A724">
            <v>1723</v>
          </cell>
          <cell r="D724">
            <v>1.1000000000000005</v>
          </cell>
          <cell r="F724">
            <v>1723</v>
          </cell>
          <cell r="I724">
            <v>0.30000000000000027</v>
          </cell>
        </row>
        <row r="725">
          <cell r="A725">
            <v>1724</v>
          </cell>
          <cell r="D725">
            <v>1.7000000000000002</v>
          </cell>
          <cell r="F725">
            <v>1724</v>
          </cell>
          <cell r="I725">
            <v>4.3</v>
          </cell>
        </row>
        <row r="726">
          <cell r="A726">
            <v>1725</v>
          </cell>
          <cell r="D726">
            <v>1.5</v>
          </cell>
          <cell r="F726">
            <v>1725</v>
          </cell>
          <cell r="I726">
            <v>1</v>
          </cell>
        </row>
        <row r="727">
          <cell r="A727">
            <v>1726</v>
          </cell>
          <cell r="D727">
            <v>0.80000000000000071</v>
          </cell>
          <cell r="F727">
            <v>1726</v>
          </cell>
          <cell r="I727">
            <v>0</v>
          </cell>
        </row>
        <row r="728">
          <cell r="A728">
            <v>1727</v>
          </cell>
          <cell r="D728">
            <v>0.80000000000000071</v>
          </cell>
          <cell r="F728">
            <v>1727</v>
          </cell>
          <cell r="I728">
            <v>0.5</v>
          </cell>
        </row>
        <row r="729">
          <cell r="A729">
            <v>1728</v>
          </cell>
          <cell r="D729">
            <v>0.29999999999999982</v>
          </cell>
          <cell r="F729">
            <v>1728</v>
          </cell>
          <cell r="I729">
            <v>0.89999999999999947</v>
          </cell>
        </row>
        <row r="730">
          <cell r="A730">
            <v>1729</v>
          </cell>
          <cell r="D730">
            <v>1.6000000000000005</v>
          </cell>
          <cell r="F730">
            <v>1729</v>
          </cell>
          <cell r="I730">
            <v>0.90000000000000036</v>
          </cell>
        </row>
        <row r="731">
          <cell r="A731">
            <v>1730</v>
          </cell>
          <cell r="D731">
            <v>0.10000000000000053</v>
          </cell>
          <cell r="F731">
            <v>1730</v>
          </cell>
          <cell r="I731">
            <v>0.69999999999999973</v>
          </cell>
        </row>
        <row r="732">
          <cell r="A732">
            <v>1731</v>
          </cell>
          <cell r="D732">
            <v>1.2000000000000002</v>
          </cell>
          <cell r="F732">
            <v>1731</v>
          </cell>
          <cell r="I732">
            <v>0.60000000000000009</v>
          </cell>
        </row>
        <row r="733">
          <cell r="A733">
            <v>1732</v>
          </cell>
          <cell r="D733">
            <v>3.2</v>
          </cell>
          <cell r="F733">
            <v>1732</v>
          </cell>
          <cell r="I733">
            <v>2.5999999999999996</v>
          </cell>
        </row>
        <row r="734">
          <cell r="A734">
            <v>1733</v>
          </cell>
          <cell r="D734">
            <v>1.6000000000000005</v>
          </cell>
          <cell r="F734">
            <v>1733</v>
          </cell>
          <cell r="I734">
            <v>0.5</v>
          </cell>
        </row>
        <row r="735">
          <cell r="A735">
            <v>1734</v>
          </cell>
          <cell r="D735">
            <v>0.39999999999999947</v>
          </cell>
          <cell r="F735">
            <v>1734</v>
          </cell>
          <cell r="I735">
            <v>0</v>
          </cell>
        </row>
        <row r="736">
          <cell r="A736">
            <v>1735</v>
          </cell>
          <cell r="D736">
            <v>2</v>
          </cell>
          <cell r="F736">
            <v>1735</v>
          </cell>
          <cell r="I736">
            <v>0.20000000000000018</v>
          </cell>
        </row>
        <row r="737">
          <cell r="A737">
            <v>1736</v>
          </cell>
          <cell r="D737">
            <v>0.5</v>
          </cell>
          <cell r="F737">
            <v>1736</v>
          </cell>
          <cell r="I737">
            <v>0.29999999999999982</v>
          </cell>
        </row>
        <row r="738">
          <cell r="A738">
            <v>1737</v>
          </cell>
          <cell r="D738">
            <v>0.49999999999999956</v>
          </cell>
          <cell r="F738">
            <v>1737</v>
          </cell>
          <cell r="I738">
            <v>3.1</v>
          </cell>
        </row>
        <row r="739">
          <cell r="A739">
            <v>1738</v>
          </cell>
          <cell r="D739">
            <v>0.60000000000000009</v>
          </cell>
          <cell r="F739">
            <v>1738</v>
          </cell>
          <cell r="I739">
            <v>3</v>
          </cell>
        </row>
        <row r="740">
          <cell r="A740">
            <v>1739</v>
          </cell>
          <cell r="D740">
            <v>0.30000000000000027</v>
          </cell>
          <cell r="F740">
            <v>1739</v>
          </cell>
          <cell r="I740">
            <v>4.8</v>
          </cell>
        </row>
        <row r="741">
          <cell r="A741">
            <v>1740</v>
          </cell>
          <cell r="D741">
            <v>1.4000000000000004</v>
          </cell>
          <cell r="F741">
            <v>1740</v>
          </cell>
          <cell r="I741">
            <v>1.1000000000000005</v>
          </cell>
        </row>
        <row r="742">
          <cell r="A742">
            <v>1741</v>
          </cell>
          <cell r="D742">
            <v>0.10000000000000009</v>
          </cell>
          <cell r="F742">
            <v>1741</v>
          </cell>
          <cell r="I742">
            <v>1.4</v>
          </cell>
        </row>
        <row r="743">
          <cell r="A743">
            <v>1742</v>
          </cell>
          <cell r="D743">
            <v>9.9999999999999645E-2</v>
          </cell>
          <cell r="F743">
            <v>1742</v>
          </cell>
          <cell r="I743">
            <v>1.6999999999999997</v>
          </cell>
        </row>
        <row r="744">
          <cell r="A744">
            <v>1743</v>
          </cell>
          <cell r="D744">
            <v>2.7</v>
          </cell>
          <cell r="F744">
            <v>1743</v>
          </cell>
          <cell r="I744">
            <v>0.20000000000000018</v>
          </cell>
        </row>
        <row r="745">
          <cell r="A745">
            <v>1744</v>
          </cell>
          <cell r="D745">
            <v>0.80000000000000071</v>
          </cell>
          <cell r="F745">
            <v>1744</v>
          </cell>
          <cell r="I745">
            <v>0.5</v>
          </cell>
        </row>
        <row r="746">
          <cell r="A746">
            <v>1745</v>
          </cell>
          <cell r="D746">
            <v>3</v>
          </cell>
          <cell r="F746">
            <v>1745</v>
          </cell>
          <cell r="I746">
            <v>0.30000000000000071</v>
          </cell>
        </row>
        <row r="747">
          <cell r="A747">
            <v>1746</v>
          </cell>
          <cell r="D747">
            <v>2.4999999999999991</v>
          </cell>
          <cell r="F747">
            <v>1746</v>
          </cell>
          <cell r="I747">
            <v>0.60000000000000053</v>
          </cell>
        </row>
        <row r="748">
          <cell r="A748">
            <v>1747</v>
          </cell>
          <cell r="D748">
            <v>3.1000000000000005</v>
          </cell>
          <cell r="F748">
            <v>1747</v>
          </cell>
          <cell r="I748">
            <v>0</v>
          </cell>
        </row>
        <row r="749">
          <cell r="A749">
            <v>1748</v>
          </cell>
          <cell r="D749">
            <v>0</v>
          </cell>
          <cell r="F749">
            <v>1748</v>
          </cell>
          <cell r="I749">
            <v>0.89999999999999947</v>
          </cell>
        </row>
        <row r="750">
          <cell r="A750">
            <v>1749</v>
          </cell>
          <cell r="D750">
            <v>0</v>
          </cell>
          <cell r="F750">
            <v>1749</v>
          </cell>
          <cell r="I750">
            <v>1.3000000000000007</v>
          </cell>
        </row>
        <row r="751">
          <cell r="A751">
            <v>1750</v>
          </cell>
          <cell r="D751">
            <v>2</v>
          </cell>
          <cell r="F751">
            <v>1750</v>
          </cell>
          <cell r="I751">
            <v>0.10000000000000053</v>
          </cell>
        </row>
        <row r="752">
          <cell r="A752">
            <v>1751</v>
          </cell>
          <cell r="D752">
            <v>2.6000000000000005</v>
          </cell>
          <cell r="F752">
            <v>1751</v>
          </cell>
          <cell r="I752">
            <v>1.1000000000000005</v>
          </cell>
        </row>
        <row r="753">
          <cell r="A753">
            <v>1752</v>
          </cell>
          <cell r="D753">
            <v>0.70000000000000018</v>
          </cell>
          <cell r="F753">
            <v>1752</v>
          </cell>
          <cell r="I753">
            <v>1.5999999999999996</v>
          </cell>
        </row>
        <row r="754">
          <cell r="A754">
            <v>1753</v>
          </cell>
          <cell r="D754">
            <v>4</v>
          </cell>
          <cell r="F754">
            <v>1753</v>
          </cell>
          <cell r="I754">
            <v>0.10000000000000009</v>
          </cell>
        </row>
        <row r="755">
          <cell r="A755">
            <v>1754</v>
          </cell>
          <cell r="D755">
            <v>2.5</v>
          </cell>
          <cell r="F755">
            <v>1754</v>
          </cell>
          <cell r="I755">
            <v>2.1</v>
          </cell>
        </row>
        <row r="756">
          <cell r="A756">
            <v>1755</v>
          </cell>
          <cell r="D756">
            <v>0.29999999999999982</v>
          </cell>
          <cell r="F756">
            <v>1755</v>
          </cell>
          <cell r="I756">
            <v>0.29999999999999982</v>
          </cell>
        </row>
        <row r="757">
          <cell r="A757">
            <v>1756</v>
          </cell>
          <cell r="D757">
            <v>1.0000000000000004</v>
          </cell>
          <cell r="F757">
            <v>1756</v>
          </cell>
          <cell r="I757">
            <v>1.1000000000000001</v>
          </cell>
        </row>
        <row r="758">
          <cell r="A758">
            <v>1757</v>
          </cell>
          <cell r="D758">
            <v>1.2000000000000002</v>
          </cell>
          <cell r="F758">
            <v>1757</v>
          </cell>
          <cell r="I758">
            <v>1.4</v>
          </cell>
        </row>
        <row r="759">
          <cell r="A759">
            <v>1758</v>
          </cell>
          <cell r="D759">
            <v>1.2999999999999998</v>
          </cell>
          <cell r="F759">
            <v>1758</v>
          </cell>
          <cell r="I759">
            <v>0.39999999999999991</v>
          </cell>
        </row>
        <row r="760">
          <cell r="A760">
            <v>1759</v>
          </cell>
          <cell r="D760">
            <v>1.2999999999999998</v>
          </cell>
          <cell r="F760">
            <v>1759</v>
          </cell>
          <cell r="I760">
            <v>0.70000000000000018</v>
          </cell>
        </row>
        <row r="761">
          <cell r="A761">
            <v>1760</v>
          </cell>
          <cell r="D761">
            <v>9.9999999999999645E-2</v>
          </cell>
          <cell r="F761">
            <v>1760</v>
          </cell>
          <cell r="I761">
            <v>0.59999999999999964</v>
          </cell>
        </row>
        <row r="762">
          <cell r="A762">
            <v>1761</v>
          </cell>
          <cell r="D762">
            <v>0.40000000000000036</v>
          </cell>
          <cell r="F762">
            <v>1761</v>
          </cell>
          <cell r="I762">
            <v>0.29999999999999982</v>
          </cell>
        </row>
        <row r="763">
          <cell r="A763">
            <v>1762</v>
          </cell>
          <cell r="D763">
            <v>0.10000000000000053</v>
          </cell>
          <cell r="F763">
            <v>1762</v>
          </cell>
          <cell r="I763">
            <v>1.9000000000000004</v>
          </cell>
        </row>
        <row r="764">
          <cell r="A764">
            <v>1763</v>
          </cell>
          <cell r="D764">
            <v>2.2999999999999998</v>
          </cell>
          <cell r="F764">
            <v>1763</v>
          </cell>
          <cell r="I764">
            <v>0.10000000000000009</v>
          </cell>
        </row>
        <row r="765">
          <cell r="A765">
            <v>1764</v>
          </cell>
          <cell r="D765">
            <v>1.2999999999999998</v>
          </cell>
          <cell r="F765">
            <v>1764</v>
          </cell>
          <cell r="I765">
            <v>0.5</v>
          </cell>
        </row>
        <row r="766">
          <cell r="A766">
            <v>1765</v>
          </cell>
          <cell r="D766">
            <v>0.39999999999999947</v>
          </cell>
          <cell r="F766">
            <v>1765</v>
          </cell>
          <cell r="I766">
            <v>0.79999999999999982</v>
          </cell>
        </row>
        <row r="767">
          <cell r="A767">
            <v>1766</v>
          </cell>
          <cell r="D767">
            <v>0.5</v>
          </cell>
          <cell r="F767">
            <v>1766</v>
          </cell>
          <cell r="I767">
            <v>3.5</v>
          </cell>
        </row>
        <row r="768">
          <cell r="A768">
            <v>1767</v>
          </cell>
          <cell r="D768">
            <v>0.40000000000000036</v>
          </cell>
          <cell r="F768">
            <v>1767</v>
          </cell>
          <cell r="I768">
            <v>0.70000000000000018</v>
          </cell>
        </row>
        <row r="769">
          <cell r="A769">
            <v>1768</v>
          </cell>
          <cell r="D769">
            <v>0</v>
          </cell>
          <cell r="F769">
            <v>1768</v>
          </cell>
          <cell r="I769">
            <v>0.39999999999999991</v>
          </cell>
        </row>
        <row r="770">
          <cell r="A770">
            <v>1769</v>
          </cell>
          <cell r="D770">
            <v>0.79999999999999982</v>
          </cell>
          <cell r="F770">
            <v>1769</v>
          </cell>
          <cell r="I770">
            <v>0.79999999999999982</v>
          </cell>
        </row>
        <row r="771">
          <cell r="A771">
            <v>1770</v>
          </cell>
          <cell r="D771">
            <v>2.9000000000000004</v>
          </cell>
          <cell r="F771">
            <v>1770</v>
          </cell>
          <cell r="I771">
            <v>2.6999999999999997</v>
          </cell>
        </row>
        <row r="772">
          <cell r="A772">
            <v>1771</v>
          </cell>
          <cell r="D772">
            <v>0.29999999999999982</v>
          </cell>
          <cell r="F772">
            <v>1771</v>
          </cell>
          <cell r="I772">
            <v>1.4</v>
          </cell>
        </row>
        <row r="773">
          <cell r="A773">
            <v>1772</v>
          </cell>
          <cell r="D773">
            <v>1.1000000000000005</v>
          </cell>
          <cell r="F773">
            <v>1772</v>
          </cell>
          <cell r="I773">
            <v>0.89999999999999991</v>
          </cell>
        </row>
        <row r="774">
          <cell r="A774">
            <v>1773</v>
          </cell>
          <cell r="D774">
            <v>0</v>
          </cell>
          <cell r="F774">
            <v>1773</v>
          </cell>
          <cell r="I774">
            <v>0.10000000000000053</v>
          </cell>
        </row>
        <row r="775">
          <cell r="A775">
            <v>1774</v>
          </cell>
          <cell r="D775">
            <v>0.5</v>
          </cell>
          <cell r="F775">
            <v>1774</v>
          </cell>
          <cell r="I775">
            <v>1.5999999999999996</v>
          </cell>
        </row>
        <row r="776">
          <cell r="A776">
            <v>1775</v>
          </cell>
          <cell r="D776">
            <v>0.80000000000000071</v>
          </cell>
          <cell r="F776">
            <v>1775</v>
          </cell>
          <cell r="I776">
            <v>0.20000000000000018</v>
          </cell>
        </row>
        <row r="777">
          <cell r="A777">
            <v>1776</v>
          </cell>
          <cell r="D777">
            <v>1.9000000000000004</v>
          </cell>
          <cell r="F777">
            <v>1776</v>
          </cell>
          <cell r="I777">
            <v>1.6000000000000005</v>
          </cell>
        </row>
        <row r="778">
          <cell r="A778">
            <v>1777</v>
          </cell>
          <cell r="D778">
            <v>0.90000000000000036</v>
          </cell>
          <cell r="F778">
            <v>1777</v>
          </cell>
          <cell r="I778">
            <v>0.90000000000000036</v>
          </cell>
        </row>
        <row r="779">
          <cell r="A779">
            <v>1778</v>
          </cell>
          <cell r="D779">
            <v>1</v>
          </cell>
          <cell r="F779">
            <v>1778</v>
          </cell>
          <cell r="I779">
            <v>0</v>
          </cell>
        </row>
        <row r="780">
          <cell r="A780">
            <v>1779</v>
          </cell>
          <cell r="D780">
            <v>1</v>
          </cell>
          <cell r="F780">
            <v>1779</v>
          </cell>
          <cell r="I780">
            <v>0.5</v>
          </cell>
        </row>
        <row r="781">
          <cell r="A781">
            <v>1780</v>
          </cell>
          <cell r="D781">
            <v>1.9000000000000004</v>
          </cell>
          <cell r="F781">
            <v>1780</v>
          </cell>
          <cell r="I781">
            <v>1.9000000000000004</v>
          </cell>
        </row>
        <row r="782">
          <cell r="A782">
            <v>1781</v>
          </cell>
          <cell r="D782">
            <v>0.59999999999999964</v>
          </cell>
          <cell r="F782">
            <v>1781</v>
          </cell>
          <cell r="I782">
            <v>2.5</v>
          </cell>
        </row>
        <row r="783">
          <cell r="A783">
            <v>1782</v>
          </cell>
          <cell r="D783">
            <v>0.5</v>
          </cell>
          <cell r="F783">
            <v>1782</v>
          </cell>
          <cell r="I783">
            <v>1.7000000000000002</v>
          </cell>
        </row>
        <row r="784">
          <cell r="A784">
            <v>1783</v>
          </cell>
          <cell r="D784">
            <v>0.10000000000000053</v>
          </cell>
          <cell r="F784">
            <v>1783</v>
          </cell>
          <cell r="I784">
            <v>9.9999999999999645E-2</v>
          </cell>
        </row>
        <row r="785">
          <cell r="A785">
            <v>1784</v>
          </cell>
          <cell r="D785">
            <v>1.2000000000000002</v>
          </cell>
          <cell r="F785">
            <v>1784</v>
          </cell>
          <cell r="I785">
            <v>0.30000000000000071</v>
          </cell>
        </row>
        <row r="786">
          <cell r="A786">
            <v>1785</v>
          </cell>
          <cell r="D786">
            <v>0.19999999999999929</v>
          </cell>
          <cell r="F786">
            <v>1785</v>
          </cell>
          <cell r="I786">
            <v>2</v>
          </cell>
        </row>
        <row r="787">
          <cell r="A787">
            <v>1786</v>
          </cell>
          <cell r="D787">
            <v>0.59999999999999964</v>
          </cell>
          <cell r="F787">
            <v>1786</v>
          </cell>
          <cell r="I787">
            <v>0.5</v>
          </cell>
        </row>
        <row r="788">
          <cell r="A788">
            <v>1787</v>
          </cell>
          <cell r="D788">
            <v>2.8000000000000003</v>
          </cell>
          <cell r="F788">
            <v>1787</v>
          </cell>
          <cell r="I788">
            <v>2.0000000000000004</v>
          </cell>
        </row>
        <row r="789">
          <cell r="A789">
            <v>1788</v>
          </cell>
          <cell r="D789">
            <v>1.8000000000000003</v>
          </cell>
          <cell r="F789">
            <v>1788</v>
          </cell>
          <cell r="I789">
            <v>0.70000000000000018</v>
          </cell>
        </row>
        <row r="790">
          <cell r="A790">
            <v>1789</v>
          </cell>
          <cell r="D790">
            <v>0.29999999999999982</v>
          </cell>
          <cell r="F790">
            <v>1789</v>
          </cell>
          <cell r="I790">
            <v>0.30000000000000071</v>
          </cell>
        </row>
        <row r="791">
          <cell r="A791">
            <v>1790</v>
          </cell>
          <cell r="D791">
            <v>0.29999999999999982</v>
          </cell>
          <cell r="F791">
            <v>1790</v>
          </cell>
          <cell r="I791">
            <v>1.9000000000000004</v>
          </cell>
        </row>
        <row r="792">
          <cell r="A792">
            <v>1791</v>
          </cell>
          <cell r="D792">
            <v>1.4000000000000004</v>
          </cell>
          <cell r="F792">
            <v>1791</v>
          </cell>
          <cell r="I792">
            <v>1.2000000000000002</v>
          </cell>
        </row>
        <row r="793">
          <cell r="A793">
            <v>1792</v>
          </cell>
          <cell r="D793">
            <v>1.1000000000000005</v>
          </cell>
          <cell r="F793">
            <v>1792</v>
          </cell>
          <cell r="I793">
            <v>1.5999999999999996</v>
          </cell>
        </row>
        <row r="794">
          <cell r="A794">
            <v>1793</v>
          </cell>
          <cell r="D794">
            <v>0.10000000000000053</v>
          </cell>
          <cell r="F794">
            <v>1793</v>
          </cell>
          <cell r="I794">
            <v>1.1000000000000001</v>
          </cell>
        </row>
        <row r="795">
          <cell r="A795">
            <v>1794</v>
          </cell>
          <cell r="D795">
            <v>1</v>
          </cell>
          <cell r="F795">
            <v>1794</v>
          </cell>
          <cell r="I795">
            <v>0.30000000000000027</v>
          </cell>
        </row>
        <row r="796">
          <cell r="A796">
            <v>1795</v>
          </cell>
          <cell r="D796">
            <v>0.30000000000000027</v>
          </cell>
          <cell r="F796">
            <v>1795</v>
          </cell>
          <cell r="I796">
            <v>2.8</v>
          </cell>
        </row>
        <row r="797">
          <cell r="A797">
            <v>1796</v>
          </cell>
          <cell r="D797">
            <v>0.59999999999999964</v>
          </cell>
          <cell r="F797">
            <v>1796</v>
          </cell>
          <cell r="I797">
            <v>0.40000000000000036</v>
          </cell>
        </row>
        <row r="798">
          <cell r="A798">
            <v>1797</v>
          </cell>
          <cell r="D798">
            <v>1.6</v>
          </cell>
          <cell r="F798">
            <v>1797</v>
          </cell>
          <cell r="I798">
            <v>0.69999999999999973</v>
          </cell>
        </row>
        <row r="799">
          <cell r="A799">
            <v>1798</v>
          </cell>
          <cell r="D799">
            <v>1</v>
          </cell>
          <cell r="F799">
            <v>1798</v>
          </cell>
          <cell r="I799">
            <v>0.60000000000000009</v>
          </cell>
        </row>
        <row r="800">
          <cell r="A800">
            <v>1799</v>
          </cell>
          <cell r="D800">
            <v>0.59999999999999964</v>
          </cell>
          <cell r="F800">
            <v>1799</v>
          </cell>
          <cell r="I800">
            <v>1.1000000000000001</v>
          </cell>
        </row>
        <row r="801">
          <cell r="A801">
            <v>1800</v>
          </cell>
          <cell r="D801">
            <v>3.3000000000000003</v>
          </cell>
          <cell r="F801">
            <v>1800</v>
          </cell>
          <cell r="I801">
            <v>2.8000000000000003</v>
          </cell>
        </row>
        <row r="802">
          <cell r="A802">
            <v>1801</v>
          </cell>
          <cell r="D802">
            <v>3.3000000000000003</v>
          </cell>
          <cell r="F802">
            <v>1801</v>
          </cell>
          <cell r="I802">
            <v>0.60000000000000009</v>
          </cell>
        </row>
        <row r="803">
          <cell r="A803">
            <v>1802</v>
          </cell>
          <cell r="D803">
            <v>1.6000000000000005</v>
          </cell>
          <cell r="F803">
            <v>1802</v>
          </cell>
          <cell r="I803">
            <v>2.8</v>
          </cell>
        </row>
        <row r="804">
          <cell r="A804">
            <v>1803</v>
          </cell>
          <cell r="D804">
            <v>0</v>
          </cell>
          <cell r="F804">
            <v>1803</v>
          </cell>
          <cell r="I804">
            <v>0.19999999999999973</v>
          </cell>
        </row>
        <row r="805">
          <cell r="A805">
            <v>1804</v>
          </cell>
          <cell r="D805">
            <v>1.7000000000000002</v>
          </cell>
          <cell r="F805">
            <v>1804</v>
          </cell>
          <cell r="I805">
            <v>0.70000000000000018</v>
          </cell>
        </row>
        <row r="806">
          <cell r="A806">
            <v>1805</v>
          </cell>
          <cell r="D806">
            <v>0.70000000000000018</v>
          </cell>
          <cell r="F806">
            <v>1805</v>
          </cell>
          <cell r="I806">
            <v>1.7000000000000002</v>
          </cell>
        </row>
        <row r="807">
          <cell r="A807">
            <v>1806</v>
          </cell>
          <cell r="D807">
            <v>0.20000000000000018</v>
          </cell>
          <cell r="F807">
            <v>1806</v>
          </cell>
          <cell r="I807">
            <v>0.79999999999999982</v>
          </cell>
        </row>
        <row r="808">
          <cell r="A808">
            <v>1807</v>
          </cell>
          <cell r="D808">
            <v>1.7000000000000002</v>
          </cell>
          <cell r="F808">
            <v>1807</v>
          </cell>
          <cell r="I808">
            <v>0.29999999999999982</v>
          </cell>
        </row>
        <row r="809">
          <cell r="A809">
            <v>1808</v>
          </cell>
          <cell r="D809">
            <v>2</v>
          </cell>
          <cell r="F809">
            <v>1808</v>
          </cell>
          <cell r="I809">
            <v>9.9999999999999645E-2</v>
          </cell>
        </row>
        <row r="810">
          <cell r="A810">
            <v>1809</v>
          </cell>
          <cell r="D810">
            <v>9.9999999999999645E-2</v>
          </cell>
          <cell r="F810">
            <v>1809</v>
          </cell>
          <cell r="I810">
            <v>1.1000000000000005</v>
          </cell>
        </row>
        <row r="811">
          <cell r="A811">
            <v>1810</v>
          </cell>
          <cell r="D811">
            <v>1.6000000000000005</v>
          </cell>
          <cell r="F811">
            <v>1810</v>
          </cell>
          <cell r="I811">
            <v>0.60000000000000009</v>
          </cell>
        </row>
        <row r="812">
          <cell r="A812">
            <v>1811</v>
          </cell>
          <cell r="D812">
            <v>0.5</v>
          </cell>
          <cell r="F812">
            <v>1811</v>
          </cell>
          <cell r="I812">
            <v>1.5</v>
          </cell>
        </row>
        <row r="813">
          <cell r="A813">
            <v>1812</v>
          </cell>
          <cell r="D813">
            <v>1.7000000000000002</v>
          </cell>
          <cell r="F813">
            <v>1812</v>
          </cell>
          <cell r="I813">
            <v>0.40000000000000036</v>
          </cell>
        </row>
        <row r="814">
          <cell r="A814">
            <v>1813</v>
          </cell>
          <cell r="D814">
            <v>0.69999999999999929</v>
          </cell>
          <cell r="F814">
            <v>1813</v>
          </cell>
          <cell r="I814">
            <v>1</v>
          </cell>
        </row>
        <row r="815">
          <cell r="A815">
            <v>1814</v>
          </cell>
          <cell r="D815">
            <v>2.6</v>
          </cell>
          <cell r="F815">
            <v>1814</v>
          </cell>
          <cell r="I815">
            <v>1.4000000000000004</v>
          </cell>
        </row>
        <row r="816">
          <cell r="A816">
            <v>1815</v>
          </cell>
          <cell r="D816">
            <v>1</v>
          </cell>
          <cell r="F816">
            <v>1815</v>
          </cell>
          <cell r="I816">
            <v>2.1999999999999997</v>
          </cell>
        </row>
        <row r="817">
          <cell r="A817">
            <v>1816</v>
          </cell>
          <cell r="D817">
            <v>1.7000000000000002</v>
          </cell>
          <cell r="F817">
            <v>1816</v>
          </cell>
          <cell r="I817">
            <v>0</v>
          </cell>
        </row>
        <row r="818">
          <cell r="A818">
            <v>1817</v>
          </cell>
          <cell r="D818">
            <v>1.1999999999999993</v>
          </cell>
          <cell r="F818">
            <v>1817</v>
          </cell>
          <cell r="I818">
            <v>0.29999999999999982</v>
          </cell>
        </row>
        <row r="819">
          <cell r="A819">
            <v>1818</v>
          </cell>
          <cell r="D819">
            <v>3.1000000000000005</v>
          </cell>
          <cell r="F819">
            <v>1818</v>
          </cell>
          <cell r="I819">
            <v>2.3999999999999995</v>
          </cell>
        </row>
        <row r="820">
          <cell r="A820">
            <v>1819</v>
          </cell>
          <cell r="D820">
            <v>3.3000000000000007</v>
          </cell>
          <cell r="F820">
            <v>1819</v>
          </cell>
          <cell r="I820">
            <v>2.4000000000000004</v>
          </cell>
        </row>
        <row r="821">
          <cell r="A821">
            <v>1820</v>
          </cell>
          <cell r="D821">
            <v>2.9000000000000004</v>
          </cell>
          <cell r="F821">
            <v>1820</v>
          </cell>
          <cell r="I821">
            <v>1.1999999999999993</v>
          </cell>
        </row>
        <row r="822">
          <cell r="A822">
            <v>1821</v>
          </cell>
          <cell r="D822">
            <v>2.1000000000000005</v>
          </cell>
          <cell r="F822">
            <v>1821</v>
          </cell>
          <cell r="I822">
            <v>1.3999999999999995</v>
          </cell>
        </row>
        <row r="823">
          <cell r="A823">
            <v>1822</v>
          </cell>
          <cell r="D823">
            <v>2</v>
          </cell>
          <cell r="F823">
            <v>1822</v>
          </cell>
          <cell r="I823">
            <v>0.10000000000000009</v>
          </cell>
        </row>
        <row r="824">
          <cell r="A824">
            <v>1823</v>
          </cell>
          <cell r="D824">
            <v>2.7</v>
          </cell>
          <cell r="F824">
            <v>1823</v>
          </cell>
          <cell r="I824">
            <v>1.1000000000000005</v>
          </cell>
        </row>
        <row r="825">
          <cell r="A825">
            <v>1824</v>
          </cell>
          <cell r="D825">
            <v>1.5</v>
          </cell>
          <cell r="F825">
            <v>1824</v>
          </cell>
          <cell r="I825">
            <v>0.10000000000000053</v>
          </cell>
        </row>
        <row r="826">
          <cell r="A826">
            <v>1825</v>
          </cell>
          <cell r="D826">
            <v>2.6000000000000005</v>
          </cell>
          <cell r="F826">
            <v>1825</v>
          </cell>
          <cell r="I826">
            <v>2</v>
          </cell>
        </row>
        <row r="827">
          <cell r="A827">
            <v>1826</v>
          </cell>
          <cell r="D827">
            <v>0.30000000000000071</v>
          </cell>
          <cell r="F827">
            <v>1826</v>
          </cell>
          <cell r="I827">
            <v>0.5</v>
          </cell>
        </row>
        <row r="828">
          <cell r="A828">
            <v>1827</v>
          </cell>
          <cell r="D828">
            <v>1.8000000000000007</v>
          </cell>
          <cell r="F828">
            <v>1827</v>
          </cell>
          <cell r="I828">
            <v>1.3999999999999995</v>
          </cell>
        </row>
        <row r="829">
          <cell r="A829">
            <v>1828</v>
          </cell>
          <cell r="D829">
            <v>0.90000000000000036</v>
          </cell>
          <cell r="F829">
            <v>1828</v>
          </cell>
          <cell r="I829">
            <v>1.1999999999999993</v>
          </cell>
        </row>
        <row r="830">
          <cell r="A830">
            <v>1829</v>
          </cell>
          <cell r="D830">
            <v>0.70000000000000018</v>
          </cell>
          <cell r="F830">
            <v>1829</v>
          </cell>
          <cell r="I830">
            <v>0.39999999999999991</v>
          </cell>
        </row>
        <row r="831">
          <cell r="A831">
            <v>1830</v>
          </cell>
          <cell r="D831">
            <v>2.4999999999999991</v>
          </cell>
          <cell r="F831">
            <v>1830</v>
          </cell>
          <cell r="I831">
            <v>2.2000000000000002</v>
          </cell>
        </row>
        <row r="832">
          <cell r="A832">
            <v>1831</v>
          </cell>
          <cell r="D832">
            <v>1.2000000000000002</v>
          </cell>
          <cell r="F832">
            <v>1831</v>
          </cell>
          <cell r="I832">
            <v>0.90000000000000036</v>
          </cell>
        </row>
        <row r="833">
          <cell r="A833">
            <v>1832</v>
          </cell>
          <cell r="D833">
            <v>2.4999999999999991</v>
          </cell>
          <cell r="F833">
            <v>1832</v>
          </cell>
          <cell r="I833">
            <v>2.2999999999999998</v>
          </cell>
        </row>
        <row r="834">
          <cell r="A834">
            <v>1833</v>
          </cell>
          <cell r="D834">
            <v>1.9000000000000004</v>
          </cell>
          <cell r="F834">
            <v>1833</v>
          </cell>
          <cell r="I834">
            <v>2.5</v>
          </cell>
        </row>
        <row r="835">
          <cell r="A835">
            <v>1834</v>
          </cell>
          <cell r="D835">
            <v>1.8999999999999995</v>
          </cell>
          <cell r="F835">
            <v>1834</v>
          </cell>
          <cell r="I835">
            <v>1.7999999999999998</v>
          </cell>
        </row>
        <row r="836">
          <cell r="A836">
            <v>1835</v>
          </cell>
          <cell r="D836">
            <v>0.10000000000000053</v>
          </cell>
          <cell r="F836">
            <v>1835</v>
          </cell>
          <cell r="I836">
            <v>0</v>
          </cell>
        </row>
        <row r="837">
          <cell r="A837">
            <v>1836</v>
          </cell>
          <cell r="D837">
            <v>1.1000000000000005</v>
          </cell>
          <cell r="F837">
            <v>1836</v>
          </cell>
          <cell r="I837">
            <v>0.80000000000000071</v>
          </cell>
        </row>
        <row r="838">
          <cell r="A838">
            <v>1837</v>
          </cell>
          <cell r="D838">
            <v>3.5999999999999996</v>
          </cell>
          <cell r="F838">
            <v>1837</v>
          </cell>
          <cell r="I838">
            <v>2.6999999999999997</v>
          </cell>
        </row>
        <row r="839">
          <cell r="A839">
            <v>1838</v>
          </cell>
          <cell r="D839">
            <v>2.1000000000000005</v>
          </cell>
          <cell r="F839">
            <v>1838</v>
          </cell>
          <cell r="I839">
            <v>0.90000000000000036</v>
          </cell>
        </row>
        <row r="840">
          <cell r="A840">
            <v>1839</v>
          </cell>
          <cell r="D840">
            <v>0.20000000000000018</v>
          </cell>
          <cell r="F840">
            <v>1839</v>
          </cell>
          <cell r="I840">
            <v>1.8000000000000003</v>
          </cell>
        </row>
        <row r="841">
          <cell r="A841">
            <v>1840</v>
          </cell>
          <cell r="D841">
            <v>0.59999999999999964</v>
          </cell>
          <cell r="F841">
            <v>1840</v>
          </cell>
          <cell r="I841">
            <v>2.3000000000000003</v>
          </cell>
        </row>
        <row r="842">
          <cell r="A842">
            <v>1841</v>
          </cell>
          <cell r="D842">
            <v>2.8000000000000007</v>
          </cell>
          <cell r="F842">
            <v>1841</v>
          </cell>
          <cell r="I842">
            <v>3.1</v>
          </cell>
        </row>
        <row r="843">
          <cell r="A843">
            <v>1842</v>
          </cell>
          <cell r="D843">
            <v>0.90000000000000036</v>
          </cell>
          <cell r="F843">
            <v>1842</v>
          </cell>
          <cell r="I843">
            <v>0.89999999999999947</v>
          </cell>
        </row>
        <row r="844">
          <cell r="A844">
            <v>1843</v>
          </cell>
          <cell r="D844">
            <v>1.7999999999999998</v>
          </cell>
          <cell r="F844">
            <v>1843</v>
          </cell>
          <cell r="I844">
            <v>2.7</v>
          </cell>
        </row>
        <row r="845">
          <cell r="A845">
            <v>1844</v>
          </cell>
          <cell r="D845">
            <v>1.3000000000000007</v>
          </cell>
          <cell r="F845">
            <v>1844</v>
          </cell>
          <cell r="I845">
            <v>9.9999999999999645E-2</v>
          </cell>
        </row>
        <row r="846">
          <cell r="A846">
            <v>1845</v>
          </cell>
          <cell r="D846">
            <v>2.5</v>
          </cell>
          <cell r="F846">
            <v>1845</v>
          </cell>
          <cell r="I846">
            <v>0.79999999999999982</v>
          </cell>
        </row>
        <row r="847">
          <cell r="A847">
            <v>1846</v>
          </cell>
          <cell r="D847">
            <v>1.7000000000000002</v>
          </cell>
          <cell r="F847">
            <v>1846</v>
          </cell>
          <cell r="I847">
            <v>2.5999999999999996</v>
          </cell>
        </row>
        <row r="848">
          <cell r="A848">
            <v>1847</v>
          </cell>
          <cell r="D848">
            <v>0.19999999999999973</v>
          </cell>
          <cell r="F848">
            <v>1847</v>
          </cell>
          <cell r="I848">
            <v>1.4999999999999996</v>
          </cell>
        </row>
        <row r="849">
          <cell r="A849">
            <v>1848</v>
          </cell>
          <cell r="D849">
            <v>1.4000000000000004</v>
          </cell>
          <cell r="F849">
            <v>1848</v>
          </cell>
          <cell r="I849">
            <v>1.7999999999999998</v>
          </cell>
        </row>
        <row r="850">
          <cell r="A850">
            <v>1849</v>
          </cell>
          <cell r="D850">
            <v>1.4000000000000004</v>
          </cell>
          <cell r="F850">
            <v>1849</v>
          </cell>
          <cell r="I850">
            <v>0.20000000000000018</v>
          </cell>
        </row>
        <row r="851">
          <cell r="A851">
            <v>1850</v>
          </cell>
          <cell r="D851">
            <v>3</v>
          </cell>
          <cell r="F851">
            <v>1850</v>
          </cell>
          <cell r="I851">
            <v>0.69999999999999973</v>
          </cell>
        </row>
        <row r="852">
          <cell r="A852">
            <v>1851</v>
          </cell>
          <cell r="D852">
            <v>0.5</v>
          </cell>
          <cell r="F852">
            <v>1851</v>
          </cell>
          <cell r="I852">
            <v>1.9000000000000004</v>
          </cell>
        </row>
        <row r="853">
          <cell r="A853">
            <v>1852</v>
          </cell>
          <cell r="D853">
            <v>3.1000000000000005</v>
          </cell>
          <cell r="F853">
            <v>1852</v>
          </cell>
          <cell r="I853">
            <v>0.70000000000000018</v>
          </cell>
        </row>
        <row r="854">
          <cell r="A854">
            <v>1853</v>
          </cell>
          <cell r="D854">
            <v>1.6999999999999993</v>
          </cell>
          <cell r="F854">
            <v>1853</v>
          </cell>
          <cell r="I854">
            <v>1.7999999999999998</v>
          </cell>
        </row>
        <row r="855">
          <cell r="A855">
            <v>1854</v>
          </cell>
          <cell r="D855">
            <v>1.5</v>
          </cell>
          <cell r="F855">
            <v>1854</v>
          </cell>
          <cell r="I855">
            <v>0.90000000000000036</v>
          </cell>
        </row>
        <row r="856">
          <cell r="A856">
            <v>1855</v>
          </cell>
          <cell r="D856">
            <v>1.2999999999999998</v>
          </cell>
          <cell r="F856">
            <v>1855</v>
          </cell>
          <cell r="I856">
            <v>0.59999999999999964</v>
          </cell>
        </row>
        <row r="857">
          <cell r="A857">
            <v>1856</v>
          </cell>
          <cell r="D857">
            <v>1.1000000000000005</v>
          </cell>
          <cell r="F857">
            <v>1856</v>
          </cell>
          <cell r="I857">
            <v>1.3999999999999995</v>
          </cell>
        </row>
        <row r="858">
          <cell r="A858">
            <v>1857</v>
          </cell>
          <cell r="D858">
            <v>0.10000000000000053</v>
          </cell>
          <cell r="F858">
            <v>1857</v>
          </cell>
          <cell r="I858">
            <v>1.7000000000000002</v>
          </cell>
        </row>
        <row r="859">
          <cell r="A859">
            <v>1858</v>
          </cell>
          <cell r="D859">
            <v>3.2</v>
          </cell>
          <cell r="F859">
            <v>1858</v>
          </cell>
          <cell r="I859">
            <v>0</v>
          </cell>
        </row>
        <row r="860">
          <cell r="A860">
            <v>1859</v>
          </cell>
          <cell r="D860">
            <v>0.59999999999999964</v>
          </cell>
          <cell r="F860">
            <v>1859</v>
          </cell>
          <cell r="I860">
            <v>0.79999999999999982</v>
          </cell>
        </row>
        <row r="861">
          <cell r="A861">
            <v>1860</v>
          </cell>
          <cell r="D861">
            <v>0.39999999999999947</v>
          </cell>
          <cell r="F861">
            <v>1860</v>
          </cell>
          <cell r="I861">
            <v>1.7000000000000002</v>
          </cell>
        </row>
        <row r="862">
          <cell r="A862">
            <v>1861</v>
          </cell>
          <cell r="D862">
            <v>3.3000000000000007</v>
          </cell>
          <cell r="F862">
            <v>1861</v>
          </cell>
          <cell r="I862">
            <v>3.0999999999999996</v>
          </cell>
        </row>
        <row r="863">
          <cell r="A863">
            <v>1862</v>
          </cell>
          <cell r="D863">
            <v>1</v>
          </cell>
          <cell r="F863">
            <v>1862</v>
          </cell>
          <cell r="I863">
            <v>1.1000000000000005</v>
          </cell>
        </row>
        <row r="864">
          <cell r="A864">
            <v>1863</v>
          </cell>
          <cell r="D864">
            <v>0.29999999999999982</v>
          </cell>
          <cell r="F864">
            <v>1863</v>
          </cell>
          <cell r="I864">
            <v>1.7000000000000002</v>
          </cell>
        </row>
        <row r="865">
          <cell r="A865">
            <v>1864</v>
          </cell>
          <cell r="D865">
            <v>1.3000000000000007</v>
          </cell>
          <cell r="F865">
            <v>1864</v>
          </cell>
          <cell r="I865">
            <v>1.8000000000000007</v>
          </cell>
        </row>
        <row r="866">
          <cell r="A866">
            <v>1865</v>
          </cell>
          <cell r="D866">
            <v>0.60000000000000053</v>
          </cell>
          <cell r="F866">
            <v>1865</v>
          </cell>
          <cell r="I866">
            <v>0.30000000000000071</v>
          </cell>
        </row>
        <row r="867">
          <cell r="A867">
            <v>1866</v>
          </cell>
          <cell r="D867">
            <v>0.70000000000000018</v>
          </cell>
          <cell r="F867">
            <v>1866</v>
          </cell>
          <cell r="I867">
            <v>0.70000000000000018</v>
          </cell>
        </row>
        <row r="868">
          <cell r="A868">
            <v>1867</v>
          </cell>
          <cell r="D868">
            <v>0.10000000000000053</v>
          </cell>
          <cell r="F868">
            <v>1867</v>
          </cell>
          <cell r="I868">
            <v>0.20000000000000018</v>
          </cell>
        </row>
        <row r="869">
          <cell r="A869">
            <v>1868</v>
          </cell>
          <cell r="D869">
            <v>1.6000000000000005</v>
          </cell>
          <cell r="F869">
            <v>1868</v>
          </cell>
          <cell r="I869">
            <v>1.7999999999999998</v>
          </cell>
        </row>
        <row r="870">
          <cell r="A870">
            <v>1869</v>
          </cell>
          <cell r="D870">
            <v>1.1000000000000005</v>
          </cell>
          <cell r="F870">
            <v>1869</v>
          </cell>
          <cell r="I870">
            <v>0.60000000000000009</v>
          </cell>
        </row>
        <row r="871">
          <cell r="A871">
            <v>1870</v>
          </cell>
          <cell r="D871">
            <v>2</v>
          </cell>
          <cell r="F871">
            <v>1870</v>
          </cell>
          <cell r="I871">
            <v>1.2000000000000002</v>
          </cell>
        </row>
        <row r="872">
          <cell r="A872">
            <v>1871</v>
          </cell>
          <cell r="D872">
            <v>1.3999999999999995</v>
          </cell>
          <cell r="F872">
            <v>1871</v>
          </cell>
          <cell r="I872">
            <v>0.60000000000000053</v>
          </cell>
        </row>
        <row r="873">
          <cell r="A873">
            <v>1872</v>
          </cell>
          <cell r="D873">
            <v>2.2000000000000002</v>
          </cell>
          <cell r="F873">
            <v>1872</v>
          </cell>
          <cell r="I873">
            <v>3.2</v>
          </cell>
        </row>
        <row r="874">
          <cell r="A874">
            <v>1873</v>
          </cell>
          <cell r="D874">
            <v>2.5</v>
          </cell>
          <cell r="F874">
            <v>1873</v>
          </cell>
          <cell r="I874">
            <v>0.10000000000000009</v>
          </cell>
        </row>
        <row r="875">
          <cell r="A875">
            <v>1874</v>
          </cell>
          <cell r="D875">
            <v>2.8</v>
          </cell>
          <cell r="F875">
            <v>1874</v>
          </cell>
          <cell r="I875">
            <v>0.20000000000000018</v>
          </cell>
        </row>
        <row r="876">
          <cell r="A876">
            <v>1875</v>
          </cell>
          <cell r="D876">
            <v>2.9</v>
          </cell>
          <cell r="F876">
            <v>1875</v>
          </cell>
          <cell r="I876">
            <v>2.1000000000000005</v>
          </cell>
        </row>
        <row r="877">
          <cell r="A877">
            <v>1876</v>
          </cell>
          <cell r="D877">
            <v>0.89999999999999947</v>
          </cell>
          <cell r="F877">
            <v>1876</v>
          </cell>
          <cell r="I877">
            <v>1.7000000000000002</v>
          </cell>
        </row>
        <row r="878">
          <cell r="A878">
            <v>1877</v>
          </cell>
          <cell r="D878">
            <v>1</v>
          </cell>
          <cell r="F878">
            <v>1877</v>
          </cell>
          <cell r="I878">
            <v>1.9000000000000004</v>
          </cell>
        </row>
        <row r="879">
          <cell r="A879">
            <v>1878</v>
          </cell>
          <cell r="D879">
            <v>1.4999999999999991</v>
          </cell>
          <cell r="F879">
            <v>1878</v>
          </cell>
          <cell r="I879">
            <v>0.70000000000000018</v>
          </cell>
        </row>
        <row r="880">
          <cell r="A880">
            <v>1879</v>
          </cell>
          <cell r="D880">
            <v>0</v>
          </cell>
          <cell r="F880">
            <v>1879</v>
          </cell>
          <cell r="I880">
            <v>2.2000000000000002</v>
          </cell>
        </row>
        <row r="881">
          <cell r="A881">
            <v>1880</v>
          </cell>
          <cell r="D881">
            <v>1.3000000000000007</v>
          </cell>
          <cell r="F881">
            <v>1880</v>
          </cell>
          <cell r="I881">
            <v>0.40000000000000036</v>
          </cell>
        </row>
        <row r="882">
          <cell r="A882">
            <v>1881</v>
          </cell>
          <cell r="D882">
            <v>2.4000000000000004</v>
          </cell>
          <cell r="F882">
            <v>1881</v>
          </cell>
          <cell r="I882">
            <v>1.3000000000000003</v>
          </cell>
        </row>
        <row r="883">
          <cell r="A883">
            <v>1882</v>
          </cell>
          <cell r="D883">
            <v>1.2000000000000002</v>
          </cell>
          <cell r="F883">
            <v>1882</v>
          </cell>
          <cell r="I883">
            <v>1.2000000000000002</v>
          </cell>
        </row>
        <row r="884">
          <cell r="A884">
            <v>1883</v>
          </cell>
          <cell r="D884">
            <v>1.5</v>
          </cell>
          <cell r="F884">
            <v>1883</v>
          </cell>
          <cell r="I884">
            <v>1.2999999999999998</v>
          </cell>
        </row>
        <row r="885">
          <cell r="A885">
            <v>1884</v>
          </cell>
          <cell r="D885">
            <v>0.20000000000000018</v>
          </cell>
          <cell r="F885">
            <v>1884</v>
          </cell>
          <cell r="I885">
            <v>2.1999999999999997</v>
          </cell>
        </row>
        <row r="886">
          <cell r="A886">
            <v>1885</v>
          </cell>
          <cell r="D886">
            <v>2.5000000000000004</v>
          </cell>
          <cell r="F886">
            <v>1885</v>
          </cell>
          <cell r="I886">
            <v>0.19999999999999973</v>
          </cell>
        </row>
        <row r="887">
          <cell r="A887">
            <v>1886</v>
          </cell>
          <cell r="D887">
            <v>0</v>
          </cell>
          <cell r="F887">
            <v>1886</v>
          </cell>
          <cell r="I887">
            <v>0.79999999999999982</v>
          </cell>
        </row>
        <row r="888">
          <cell r="A888">
            <v>1887</v>
          </cell>
          <cell r="D888">
            <v>0.59999999999999964</v>
          </cell>
          <cell r="F888">
            <v>1887</v>
          </cell>
          <cell r="I888">
            <v>2.5999999999999996</v>
          </cell>
        </row>
        <row r="889">
          <cell r="A889">
            <v>1888</v>
          </cell>
          <cell r="D889">
            <v>4</v>
          </cell>
          <cell r="F889">
            <v>1888</v>
          </cell>
          <cell r="I889">
            <v>2.3999999999999995</v>
          </cell>
        </row>
        <row r="890">
          <cell r="A890">
            <v>1889</v>
          </cell>
          <cell r="D890">
            <v>2.4999999999999996</v>
          </cell>
          <cell r="F890">
            <v>1889</v>
          </cell>
          <cell r="I890">
            <v>9.9999999999999645E-2</v>
          </cell>
        </row>
        <row r="891">
          <cell r="A891">
            <v>1890</v>
          </cell>
          <cell r="D891">
            <v>0.70000000000000018</v>
          </cell>
          <cell r="F891">
            <v>1890</v>
          </cell>
          <cell r="I891">
            <v>0.39999999999999947</v>
          </cell>
        </row>
        <row r="892">
          <cell r="A892">
            <v>1891</v>
          </cell>
          <cell r="D892">
            <v>1.7000000000000002</v>
          </cell>
          <cell r="F892">
            <v>1891</v>
          </cell>
          <cell r="I892">
            <v>0.10000000000000009</v>
          </cell>
        </row>
        <row r="893">
          <cell r="A893">
            <v>1892</v>
          </cell>
          <cell r="D893">
            <v>2.1000000000000005</v>
          </cell>
          <cell r="F893">
            <v>1892</v>
          </cell>
          <cell r="I893">
            <v>0.40000000000000036</v>
          </cell>
        </row>
        <row r="894">
          <cell r="A894">
            <v>1893</v>
          </cell>
          <cell r="D894">
            <v>1.1000000000000005</v>
          </cell>
          <cell r="F894">
            <v>1893</v>
          </cell>
          <cell r="I894">
            <v>0.60000000000000053</v>
          </cell>
        </row>
        <row r="895">
          <cell r="A895">
            <v>1894</v>
          </cell>
          <cell r="D895">
            <v>2.6000000000000005</v>
          </cell>
          <cell r="F895">
            <v>1894</v>
          </cell>
          <cell r="I895">
            <v>1.5999999999999996</v>
          </cell>
        </row>
        <row r="896">
          <cell r="A896">
            <v>1895</v>
          </cell>
          <cell r="D896">
            <v>1.0999999999999996</v>
          </cell>
          <cell r="F896">
            <v>1895</v>
          </cell>
          <cell r="I896">
            <v>1.7000000000000002</v>
          </cell>
        </row>
        <row r="897">
          <cell r="A897">
            <v>1896</v>
          </cell>
          <cell r="D897">
            <v>2.5</v>
          </cell>
          <cell r="F897">
            <v>1896</v>
          </cell>
          <cell r="I897">
            <v>1.1000000000000001</v>
          </cell>
        </row>
        <row r="898">
          <cell r="A898">
            <v>1897</v>
          </cell>
          <cell r="D898">
            <v>0.10000000000000053</v>
          </cell>
          <cell r="F898">
            <v>1897</v>
          </cell>
          <cell r="I898">
            <v>0</v>
          </cell>
        </row>
        <row r="899">
          <cell r="A899">
            <v>1898</v>
          </cell>
          <cell r="D899">
            <v>2.1000000000000005</v>
          </cell>
          <cell r="F899">
            <v>1898</v>
          </cell>
          <cell r="I899">
            <v>1.7000000000000002</v>
          </cell>
        </row>
        <row r="900">
          <cell r="A900">
            <v>1899</v>
          </cell>
          <cell r="D900">
            <v>0.40000000000000036</v>
          </cell>
          <cell r="F900">
            <v>1899</v>
          </cell>
          <cell r="I900">
            <v>0.39999999999999947</v>
          </cell>
        </row>
        <row r="901">
          <cell r="A901">
            <v>1900</v>
          </cell>
          <cell r="D901">
            <v>0.20000000000000018</v>
          </cell>
          <cell r="F901">
            <v>1900</v>
          </cell>
          <cell r="I901">
            <v>3.3000000000000003</v>
          </cell>
        </row>
        <row r="902">
          <cell r="A902">
            <v>1901</v>
          </cell>
          <cell r="D902">
            <v>0.20000000000000018</v>
          </cell>
          <cell r="F902">
            <v>1901</v>
          </cell>
          <cell r="I902">
            <v>1.1999999999999993</v>
          </cell>
        </row>
        <row r="903">
          <cell r="A903">
            <v>1902</v>
          </cell>
          <cell r="D903">
            <v>1.0000000000000004</v>
          </cell>
          <cell r="F903">
            <v>1902</v>
          </cell>
          <cell r="I903">
            <v>1.7000000000000002</v>
          </cell>
        </row>
        <row r="904">
          <cell r="A904">
            <v>1903</v>
          </cell>
          <cell r="D904">
            <v>0.10000000000000009</v>
          </cell>
          <cell r="F904">
            <v>1903</v>
          </cell>
          <cell r="I904">
            <v>0.20000000000000018</v>
          </cell>
        </row>
        <row r="905">
          <cell r="A905">
            <v>1904</v>
          </cell>
          <cell r="D905">
            <v>1.3000000000000007</v>
          </cell>
          <cell r="F905">
            <v>1904</v>
          </cell>
          <cell r="I905">
            <v>2.8000000000000003</v>
          </cell>
        </row>
        <row r="906">
          <cell r="A906">
            <v>1905</v>
          </cell>
          <cell r="D906">
            <v>1.6</v>
          </cell>
          <cell r="F906">
            <v>1905</v>
          </cell>
          <cell r="I906">
            <v>1.2999999999999998</v>
          </cell>
        </row>
        <row r="907">
          <cell r="A907">
            <v>1906</v>
          </cell>
          <cell r="D907">
            <v>1.0000000000000004</v>
          </cell>
          <cell r="F907">
            <v>1906</v>
          </cell>
          <cell r="I907">
            <v>0.60000000000000053</v>
          </cell>
        </row>
        <row r="908">
          <cell r="A908">
            <v>1907</v>
          </cell>
          <cell r="D908">
            <v>0.5</v>
          </cell>
          <cell r="F908">
            <v>1907</v>
          </cell>
          <cell r="I908">
            <v>0.20000000000000018</v>
          </cell>
        </row>
        <row r="909">
          <cell r="A909">
            <v>1908</v>
          </cell>
          <cell r="D909">
            <v>1.5</v>
          </cell>
          <cell r="F909">
            <v>1908</v>
          </cell>
          <cell r="I909">
            <v>0.30000000000000071</v>
          </cell>
        </row>
        <row r="910">
          <cell r="A910">
            <v>1909</v>
          </cell>
          <cell r="D910">
            <v>1.5000000000000004</v>
          </cell>
          <cell r="F910">
            <v>1909</v>
          </cell>
          <cell r="I910">
            <v>1.7000000000000002</v>
          </cell>
        </row>
        <row r="911">
          <cell r="A911">
            <v>1910</v>
          </cell>
          <cell r="D911">
            <v>3.6000000000000005</v>
          </cell>
          <cell r="F911">
            <v>1910</v>
          </cell>
          <cell r="I911">
            <v>4.5</v>
          </cell>
        </row>
        <row r="912">
          <cell r="A912">
            <v>1911</v>
          </cell>
          <cell r="D912">
            <v>0.20000000000000018</v>
          </cell>
          <cell r="F912">
            <v>1911</v>
          </cell>
          <cell r="I912">
            <v>0.20000000000000018</v>
          </cell>
        </row>
        <row r="913">
          <cell r="A913">
            <v>1912</v>
          </cell>
          <cell r="D913">
            <v>1.3000000000000007</v>
          </cell>
          <cell r="F913">
            <v>1912</v>
          </cell>
          <cell r="I913">
            <v>2.2999999999999998</v>
          </cell>
        </row>
        <row r="914">
          <cell r="A914">
            <v>1913</v>
          </cell>
          <cell r="D914">
            <v>1.9000000000000004</v>
          </cell>
          <cell r="F914">
            <v>1913</v>
          </cell>
          <cell r="I914">
            <v>0.29999999999999982</v>
          </cell>
        </row>
        <row r="915">
          <cell r="A915">
            <v>1914</v>
          </cell>
          <cell r="D915">
            <v>1.4000000000000004</v>
          </cell>
          <cell r="F915">
            <v>1914</v>
          </cell>
          <cell r="I915">
            <v>0.89999999999999947</v>
          </cell>
        </row>
        <row r="916">
          <cell r="A916">
            <v>1915</v>
          </cell>
          <cell r="D916">
            <v>2.2000000000000002</v>
          </cell>
          <cell r="F916">
            <v>1915</v>
          </cell>
          <cell r="I916">
            <v>0.20000000000000018</v>
          </cell>
        </row>
        <row r="917">
          <cell r="A917">
            <v>1916</v>
          </cell>
          <cell r="D917">
            <v>0</v>
          </cell>
          <cell r="F917">
            <v>1916</v>
          </cell>
          <cell r="I917">
            <v>2.0999999999999996</v>
          </cell>
        </row>
        <row r="918">
          <cell r="A918">
            <v>1917</v>
          </cell>
          <cell r="D918">
            <v>3.1000000000000005</v>
          </cell>
          <cell r="F918">
            <v>1917</v>
          </cell>
          <cell r="I918">
            <v>1.0999999999999996</v>
          </cell>
        </row>
        <row r="919">
          <cell r="A919">
            <v>1918</v>
          </cell>
          <cell r="D919">
            <v>3.3000000000000003</v>
          </cell>
          <cell r="F919">
            <v>1918</v>
          </cell>
          <cell r="I919">
            <v>0.80000000000000071</v>
          </cell>
        </row>
        <row r="920">
          <cell r="A920">
            <v>1919</v>
          </cell>
          <cell r="D920">
            <v>1.1000000000000001</v>
          </cell>
          <cell r="F920">
            <v>1919</v>
          </cell>
          <cell r="I920">
            <v>2.3999999999999995</v>
          </cell>
        </row>
        <row r="921">
          <cell r="A921">
            <v>1920</v>
          </cell>
          <cell r="D921">
            <v>9.9999999999999645E-2</v>
          </cell>
          <cell r="F921">
            <v>1920</v>
          </cell>
          <cell r="I921">
            <v>0</v>
          </cell>
        </row>
        <row r="922">
          <cell r="A922">
            <v>1921</v>
          </cell>
          <cell r="D922">
            <v>1</v>
          </cell>
          <cell r="F922">
            <v>1921</v>
          </cell>
          <cell r="I922">
            <v>0.29999999999999982</v>
          </cell>
        </row>
        <row r="923">
          <cell r="A923">
            <v>1922</v>
          </cell>
          <cell r="D923">
            <v>1.5</v>
          </cell>
          <cell r="F923">
            <v>1922</v>
          </cell>
          <cell r="I923">
            <v>0.59999999999999964</v>
          </cell>
        </row>
        <row r="924">
          <cell r="A924">
            <v>1923</v>
          </cell>
          <cell r="D924">
            <v>1</v>
          </cell>
          <cell r="F924">
            <v>1923</v>
          </cell>
          <cell r="I924">
            <v>0.29999999999999982</v>
          </cell>
        </row>
        <row r="925">
          <cell r="A925">
            <v>1924</v>
          </cell>
          <cell r="D925">
            <v>0.10000000000000053</v>
          </cell>
          <cell r="F925">
            <v>1924</v>
          </cell>
          <cell r="I925">
            <v>1.9000000000000004</v>
          </cell>
        </row>
        <row r="926">
          <cell r="A926">
            <v>1925</v>
          </cell>
          <cell r="D926">
            <v>1.7999999999999998</v>
          </cell>
          <cell r="F926">
            <v>1925</v>
          </cell>
          <cell r="I926">
            <v>0.90000000000000036</v>
          </cell>
        </row>
        <row r="927">
          <cell r="A927">
            <v>1926</v>
          </cell>
          <cell r="D927">
            <v>2</v>
          </cell>
          <cell r="F927">
            <v>1926</v>
          </cell>
          <cell r="I927">
            <v>2</v>
          </cell>
        </row>
        <row r="928">
          <cell r="A928">
            <v>1927</v>
          </cell>
          <cell r="D928">
            <v>1.8000000000000007</v>
          </cell>
          <cell r="F928">
            <v>1927</v>
          </cell>
          <cell r="I928">
            <v>1.3999999999999995</v>
          </cell>
        </row>
        <row r="929">
          <cell r="A929">
            <v>1928</v>
          </cell>
          <cell r="D929">
            <v>3.5</v>
          </cell>
          <cell r="F929">
            <v>1928</v>
          </cell>
          <cell r="I929">
            <v>1.0999999999999996</v>
          </cell>
        </row>
        <row r="930">
          <cell r="A930">
            <v>1929</v>
          </cell>
          <cell r="D930">
            <v>0.89999999999999947</v>
          </cell>
          <cell r="F930">
            <v>1929</v>
          </cell>
          <cell r="I930">
            <v>3.6</v>
          </cell>
        </row>
        <row r="931">
          <cell r="A931">
            <v>1930</v>
          </cell>
          <cell r="D931">
            <v>1.1999999999999997</v>
          </cell>
          <cell r="F931">
            <v>1930</v>
          </cell>
          <cell r="I931">
            <v>1.2000000000000002</v>
          </cell>
        </row>
        <row r="932">
          <cell r="A932">
            <v>1931</v>
          </cell>
          <cell r="D932">
            <v>0.60000000000000053</v>
          </cell>
          <cell r="F932">
            <v>1931</v>
          </cell>
          <cell r="I932">
            <v>1.2000000000000002</v>
          </cell>
        </row>
        <row r="933">
          <cell r="A933">
            <v>1932</v>
          </cell>
          <cell r="D933">
            <v>0.70000000000000018</v>
          </cell>
          <cell r="F933">
            <v>1932</v>
          </cell>
          <cell r="I933">
            <v>2.8</v>
          </cell>
        </row>
        <row r="934">
          <cell r="A934">
            <v>1933</v>
          </cell>
          <cell r="D934">
            <v>1.1000000000000005</v>
          </cell>
          <cell r="F934">
            <v>1933</v>
          </cell>
          <cell r="I934">
            <v>1.4000000000000004</v>
          </cell>
        </row>
        <row r="935">
          <cell r="A935">
            <v>1934</v>
          </cell>
          <cell r="D935">
            <v>0.60000000000000053</v>
          </cell>
          <cell r="F935">
            <v>1934</v>
          </cell>
          <cell r="I935">
            <v>0.10000000000000009</v>
          </cell>
        </row>
        <row r="936">
          <cell r="A936">
            <v>1935</v>
          </cell>
          <cell r="D936">
            <v>0.70000000000000018</v>
          </cell>
          <cell r="F936">
            <v>1935</v>
          </cell>
          <cell r="I936">
            <v>2.2999999999999998</v>
          </cell>
        </row>
        <row r="937">
          <cell r="A937">
            <v>1936</v>
          </cell>
          <cell r="D937">
            <v>1.1999999999999997</v>
          </cell>
          <cell r="F937">
            <v>1936</v>
          </cell>
          <cell r="I937">
            <v>0.20000000000000018</v>
          </cell>
        </row>
        <row r="938">
          <cell r="A938">
            <v>1937</v>
          </cell>
          <cell r="D938">
            <v>3.1000000000000005</v>
          </cell>
          <cell r="F938">
            <v>1937</v>
          </cell>
          <cell r="I938">
            <v>2.3000000000000003</v>
          </cell>
        </row>
        <row r="939">
          <cell r="A939">
            <v>1938</v>
          </cell>
          <cell r="D939">
            <v>1.8000000000000007</v>
          </cell>
          <cell r="F939">
            <v>1938</v>
          </cell>
          <cell r="I939">
            <v>0.20000000000000018</v>
          </cell>
        </row>
        <row r="940">
          <cell r="A940">
            <v>1939</v>
          </cell>
          <cell r="D940">
            <v>1</v>
          </cell>
          <cell r="F940">
            <v>1939</v>
          </cell>
          <cell r="I940">
            <v>3.5</v>
          </cell>
        </row>
        <row r="941">
          <cell r="A941">
            <v>1940</v>
          </cell>
          <cell r="D941">
            <v>3.3000000000000007</v>
          </cell>
          <cell r="F941">
            <v>1940</v>
          </cell>
          <cell r="I941">
            <v>0</v>
          </cell>
        </row>
        <row r="942">
          <cell r="A942">
            <v>1941</v>
          </cell>
          <cell r="D942">
            <v>2.9999999999999991</v>
          </cell>
          <cell r="F942">
            <v>1941</v>
          </cell>
          <cell r="I942">
            <v>1</v>
          </cell>
        </row>
        <row r="943">
          <cell r="A943">
            <v>1942</v>
          </cell>
          <cell r="D943">
            <v>1</v>
          </cell>
          <cell r="F943">
            <v>1942</v>
          </cell>
          <cell r="I943">
            <v>3.5999999999999996</v>
          </cell>
        </row>
        <row r="944">
          <cell r="A944">
            <v>1943</v>
          </cell>
          <cell r="D944">
            <v>2.5</v>
          </cell>
          <cell r="F944">
            <v>1943</v>
          </cell>
          <cell r="I944">
            <v>1</v>
          </cell>
        </row>
        <row r="945">
          <cell r="A945">
            <v>1944</v>
          </cell>
          <cell r="D945">
            <v>0.69999999999999929</v>
          </cell>
          <cell r="F945">
            <v>1944</v>
          </cell>
          <cell r="I945">
            <v>2.5</v>
          </cell>
        </row>
        <row r="946">
          <cell r="A946">
            <v>1945</v>
          </cell>
          <cell r="D946">
            <v>2.6</v>
          </cell>
          <cell r="F946">
            <v>1945</v>
          </cell>
          <cell r="I946">
            <v>1.7000000000000002</v>
          </cell>
        </row>
        <row r="947">
          <cell r="A947">
            <v>1946</v>
          </cell>
          <cell r="D947">
            <v>9.9999999999999645E-2</v>
          </cell>
          <cell r="F947">
            <v>1946</v>
          </cell>
          <cell r="I947">
            <v>2.2000000000000002</v>
          </cell>
        </row>
        <row r="948">
          <cell r="A948">
            <v>1947</v>
          </cell>
          <cell r="D948">
            <v>0.40000000000000036</v>
          </cell>
          <cell r="F948">
            <v>1947</v>
          </cell>
          <cell r="I948">
            <v>4.2</v>
          </cell>
        </row>
        <row r="949">
          <cell r="A949">
            <v>1948</v>
          </cell>
          <cell r="D949">
            <v>3.2</v>
          </cell>
          <cell r="F949">
            <v>1948</v>
          </cell>
          <cell r="I949">
            <v>0.20000000000000018</v>
          </cell>
        </row>
        <row r="950">
          <cell r="A950">
            <v>1949</v>
          </cell>
          <cell r="D950">
            <v>4.5</v>
          </cell>
          <cell r="F950">
            <v>1949</v>
          </cell>
          <cell r="I950">
            <v>1.1999999999999997</v>
          </cell>
        </row>
        <row r="951">
          <cell r="A951">
            <v>1950</v>
          </cell>
          <cell r="D951">
            <v>1.6000000000000005</v>
          </cell>
          <cell r="F951">
            <v>1950</v>
          </cell>
          <cell r="I951">
            <v>0.80000000000000027</v>
          </cell>
        </row>
        <row r="952">
          <cell r="A952">
            <v>1951</v>
          </cell>
          <cell r="D952">
            <v>2.8000000000000007</v>
          </cell>
          <cell r="F952">
            <v>1951</v>
          </cell>
          <cell r="I952">
            <v>2.8</v>
          </cell>
        </row>
        <row r="953">
          <cell r="A953">
            <v>1952</v>
          </cell>
          <cell r="D953">
            <v>0</v>
          </cell>
          <cell r="F953">
            <v>1952</v>
          </cell>
          <cell r="I953">
            <v>0.79999999999999982</v>
          </cell>
        </row>
        <row r="954">
          <cell r="A954">
            <v>1953</v>
          </cell>
          <cell r="D954">
            <v>1</v>
          </cell>
          <cell r="F954">
            <v>1953</v>
          </cell>
          <cell r="I954">
            <v>0.90000000000000036</v>
          </cell>
        </row>
        <row r="955">
          <cell r="A955">
            <v>1954</v>
          </cell>
          <cell r="D955">
            <v>1.2999999999999998</v>
          </cell>
          <cell r="F955">
            <v>1954</v>
          </cell>
          <cell r="I955">
            <v>1.5</v>
          </cell>
        </row>
        <row r="956">
          <cell r="A956">
            <v>1955</v>
          </cell>
          <cell r="D956">
            <v>1.9000000000000004</v>
          </cell>
          <cell r="F956">
            <v>1955</v>
          </cell>
          <cell r="I956">
            <v>0.90000000000000036</v>
          </cell>
        </row>
        <row r="957">
          <cell r="A957">
            <v>1956</v>
          </cell>
          <cell r="D957">
            <v>1.3000000000000007</v>
          </cell>
          <cell r="F957">
            <v>1956</v>
          </cell>
          <cell r="I957">
            <v>0.79999999999999982</v>
          </cell>
        </row>
        <row r="958">
          <cell r="A958">
            <v>1957</v>
          </cell>
          <cell r="D958">
            <v>2</v>
          </cell>
          <cell r="F958">
            <v>1957</v>
          </cell>
          <cell r="I958">
            <v>2.6000000000000005</v>
          </cell>
        </row>
        <row r="959">
          <cell r="A959">
            <v>1958</v>
          </cell>
          <cell r="D959">
            <v>1.9000000000000004</v>
          </cell>
          <cell r="F959">
            <v>1958</v>
          </cell>
          <cell r="I959">
            <v>0.30000000000000071</v>
          </cell>
        </row>
        <row r="960">
          <cell r="A960">
            <v>1959</v>
          </cell>
          <cell r="D960">
            <v>2.7</v>
          </cell>
          <cell r="F960">
            <v>1959</v>
          </cell>
          <cell r="I960">
            <v>2.5999999999999996</v>
          </cell>
        </row>
        <row r="961">
          <cell r="A961">
            <v>1960</v>
          </cell>
          <cell r="D961">
            <v>3.6999999999999993</v>
          </cell>
          <cell r="F961">
            <v>1960</v>
          </cell>
          <cell r="I961">
            <v>0.79999999999999982</v>
          </cell>
        </row>
        <row r="962">
          <cell r="A962">
            <v>1961</v>
          </cell>
          <cell r="D962">
            <v>0.79999999999999982</v>
          </cell>
          <cell r="F962">
            <v>1961</v>
          </cell>
          <cell r="I962">
            <v>0.60000000000000053</v>
          </cell>
        </row>
        <row r="963">
          <cell r="A963">
            <v>1962</v>
          </cell>
          <cell r="D963">
            <v>2.2999999999999998</v>
          </cell>
          <cell r="F963">
            <v>1962</v>
          </cell>
          <cell r="I963">
            <v>1.6</v>
          </cell>
        </row>
        <row r="964">
          <cell r="A964">
            <v>1963</v>
          </cell>
          <cell r="D964">
            <v>0.19999999999999973</v>
          </cell>
          <cell r="F964">
            <v>1963</v>
          </cell>
          <cell r="I964">
            <v>0.29999999999999982</v>
          </cell>
        </row>
        <row r="965">
          <cell r="A965">
            <v>1964</v>
          </cell>
          <cell r="D965">
            <v>3.1</v>
          </cell>
          <cell r="F965">
            <v>1964</v>
          </cell>
          <cell r="I965">
            <v>0.79999999999999982</v>
          </cell>
        </row>
        <row r="966">
          <cell r="A966">
            <v>1965</v>
          </cell>
          <cell r="D966">
            <v>0.79999999999999982</v>
          </cell>
          <cell r="F966">
            <v>1965</v>
          </cell>
          <cell r="I966">
            <v>3.2</v>
          </cell>
        </row>
        <row r="967">
          <cell r="A967">
            <v>1966</v>
          </cell>
          <cell r="D967">
            <v>3.1</v>
          </cell>
          <cell r="F967">
            <v>1966</v>
          </cell>
          <cell r="I967">
            <v>1.6</v>
          </cell>
        </row>
        <row r="968">
          <cell r="A968">
            <v>1967</v>
          </cell>
          <cell r="D968">
            <v>1.3000000000000003</v>
          </cell>
          <cell r="F968">
            <v>1967</v>
          </cell>
          <cell r="I968">
            <v>0.89999999999999947</v>
          </cell>
        </row>
        <row r="969">
          <cell r="A969">
            <v>1968</v>
          </cell>
          <cell r="D969">
            <v>0.5</v>
          </cell>
          <cell r="F969">
            <v>1968</v>
          </cell>
          <cell r="I969">
            <v>1.3200000000000003</v>
          </cell>
        </row>
        <row r="970">
          <cell r="A970">
            <v>1969</v>
          </cell>
          <cell r="D970">
            <v>0.39999999999999947</v>
          </cell>
          <cell r="F970">
            <v>1969</v>
          </cell>
          <cell r="I970">
            <v>0.5</v>
          </cell>
        </row>
        <row r="971">
          <cell r="A971">
            <v>1970</v>
          </cell>
          <cell r="D971">
            <v>0.5</v>
          </cell>
          <cell r="F971">
            <v>1970</v>
          </cell>
          <cell r="I971">
            <v>3.8999999999999995</v>
          </cell>
        </row>
        <row r="972">
          <cell r="A972">
            <v>1971</v>
          </cell>
          <cell r="D972">
            <v>1.4000000000000004</v>
          </cell>
          <cell r="F972">
            <v>1971</v>
          </cell>
          <cell r="I972">
            <v>2.2999999999999998</v>
          </cell>
        </row>
        <row r="973">
          <cell r="A973">
            <v>1972</v>
          </cell>
          <cell r="D973">
            <v>0.70000000000000018</v>
          </cell>
          <cell r="F973">
            <v>1972</v>
          </cell>
          <cell r="I973">
            <v>2.5000000000000004</v>
          </cell>
        </row>
        <row r="974">
          <cell r="A974">
            <v>1973</v>
          </cell>
          <cell r="D974">
            <v>0.89999999999999991</v>
          </cell>
          <cell r="F974">
            <v>1973</v>
          </cell>
          <cell r="I974">
            <v>1.4</v>
          </cell>
        </row>
        <row r="975">
          <cell r="A975">
            <v>1974</v>
          </cell>
          <cell r="D975">
            <v>3.3000000000000003</v>
          </cell>
          <cell r="F975">
            <v>1974</v>
          </cell>
          <cell r="I975">
            <v>0.70000000000000018</v>
          </cell>
        </row>
        <row r="976">
          <cell r="A976">
            <v>1975</v>
          </cell>
          <cell r="D976">
            <v>2.7</v>
          </cell>
          <cell r="F976">
            <v>1975</v>
          </cell>
          <cell r="I976">
            <v>0.90000000000000036</v>
          </cell>
        </row>
        <row r="977">
          <cell r="A977">
            <v>1976</v>
          </cell>
          <cell r="D977">
            <v>1.7999999999999998</v>
          </cell>
          <cell r="F977">
            <v>1976</v>
          </cell>
          <cell r="I977">
            <v>1.5000000000000004</v>
          </cell>
        </row>
        <row r="978">
          <cell r="A978">
            <v>1977</v>
          </cell>
          <cell r="D978">
            <v>0.70000000000000018</v>
          </cell>
          <cell r="F978">
            <v>1977</v>
          </cell>
          <cell r="I978">
            <v>0.10000000000000053</v>
          </cell>
        </row>
        <row r="979">
          <cell r="A979">
            <v>1978</v>
          </cell>
          <cell r="D979">
            <v>0.20000000000000018</v>
          </cell>
          <cell r="F979">
            <v>1978</v>
          </cell>
          <cell r="I979">
            <v>0.59999999999999964</v>
          </cell>
        </row>
        <row r="980">
          <cell r="A980">
            <v>1979</v>
          </cell>
          <cell r="D980">
            <v>1.2000000000000002</v>
          </cell>
          <cell r="F980">
            <v>1979</v>
          </cell>
          <cell r="I980">
            <v>1.7999999999999998</v>
          </cell>
        </row>
        <row r="981">
          <cell r="A981">
            <v>1980</v>
          </cell>
          <cell r="D981">
            <v>1.2000000000000002</v>
          </cell>
          <cell r="F981">
            <v>1980</v>
          </cell>
          <cell r="I981">
            <v>2</v>
          </cell>
        </row>
        <row r="982">
          <cell r="A982">
            <v>1981</v>
          </cell>
          <cell r="D982">
            <v>1</v>
          </cell>
          <cell r="F982">
            <v>1981</v>
          </cell>
          <cell r="I982">
            <v>0.90000000000000036</v>
          </cell>
        </row>
        <row r="983">
          <cell r="A983">
            <v>1982</v>
          </cell>
          <cell r="D983">
            <v>1.1000000000000001</v>
          </cell>
          <cell r="F983">
            <v>1982</v>
          </cell>
          <cell r="I983">
            <v>2.2000000000000002</v>
          </cell>
        </row>
        <row r="984">
          <cell r="A984">
            <v>1983</v>
          </cell>
          <cell r="D984">
            <v>1.1999999999999997</v>
          </cell>
          <cell r="F984">
            <v>1983</v>
          </cell>
          <cell r="I984">
            <v>2.4</v>
          </cell>
        </row>
        <row r="985">
          <cell r="A985">
            <v>1984</v>
          </cell>
          <cell r="D985">
            <v>0.39999999999999947</v>
          </cell>
          <cell r="F985">
            <v>1984</v>
          </cell>
          <cell r="I985">
            <v>0.89999999999999991</v>
          </cell>
        </row>
        <row r="986">
          <cell r="A986">
            <v>1985</v>
          </cell>
          <cell r="D986">
            <v>1.4</v>
          </cell>
          <cell r="F986">
            <v>1985</v>
          </cell>
          <cell r="I986">
            <v>2.2000000000000002</v>
          </cell>
        </row>
        <row r="987">
          <cell r="A987">
            <v>1986</v>
          </cell>
          <cell r="D987">
            <v>0.60000000000000009</v>
          </cell>
          <cell r="F987">
            <v>1986</v>
          </cell>
          <cell r="I987">
            <v>2.1000000000000005</v>
          </cell>
        </row>
        <row r="988">
          <cell r="A988">
            <v>1987</v>
          </cell>
          <cell r="D988">
            <v>1.7999999999999998</v>
          </cell>
          <cell r="F988">
            <v>1987</v>
          </cell>
          <cell r="I988">
            <v>1.0999999999999996</v>
          </cell>
        </row>
        <row r="989">
          <cell r="A989">
            <v>1988</v>
          </cell>
          <cell r="D989">
            <v>9.9999999999999645E-2</v>
          </cell>
          <cell r="F989">
            <v>1988</v>
          </cell>
          <cell r="I989">
            <v>9.9999999999999645E-2</v>
          </cell>
        </row>
        <row r="990">
          <cell r="A990">
            <v>1989</v>
          </cell>
          <cell r="D990">
            <v>2.8</v>
          </cell>
          <cell r="F990">
            <v>1989</v>
          </cell>
          <cell r="I990">
            <v>0.10000000000000053</v>
          </cell>
        </row>
        <row r="991">
          <cell r="A991">
            <v>1990</v>
          </cell>
          <cell r="D991">
            <v>0.59999999999999964</v>
          </cell>
          <cell r="F991">
            <v>1990</v>
          </cell>
          <cell r="I991">
            <v>2.1000000000000005</v>
          </cell>
        </row>
        <row r="992">
          <cell r="A992">
            <v>1991</v>
          </cell>
          <cell r="D992">
            <v>0.90000000000000036</v>
          </cell>
          <cell r="F992">
            <v>1991</v>
          </cell>
          <cell r="I992">
            <v>0.79999999999999982</v>
          </cell>
        </row>
        <row r="993">
          <cell r="A993">
            <v>1992</v>
          </cell>
          <cell r="D993">
            <v>0.80000000000000071</v>
          </cell>
          <cell r="F993">
            <v>1992</v>
          </cell>
          <cell r="I993">
            <v>9.9999999999999645E-2</v>
          </cell>
        </row>
        <row r="994">
          <cell r="A994">
            <v>1993</v>
          </cell>
          <cell r="D994">
            <v>3.2</v>
          </cell>
          <cell r="F994">
            <v>1993</v>
          </cell>
          <cell r="I994">
            <v>3.6</v>
          </cell>
        </row>
        <row r="995">
          <cell r="A995">
            <v>1994</v>
          </cell>
          <cell r="D995">
            <v>3.6000000000000005</v>
          </cell>
          <cell r="F995">
            <v>1994</v>
          </cell>
          <cell r="I995">
            <v>3</v>
          </cell>
        </row>
        <row r="996">
          <cell r="A996">
            <v>1995</v>
          </cell>
          <cell r="D996">
            <v>1.3000000000000003</v>
          </cell>
          <cell r="F996">
            <v>1995</v>
          </cell>
          <cell r="I996">
            <v>0.60000000000000053</v>
          </cell>
        </row>
        <row r="997">
          <cell r="A997">
            <v>1996</v>
          </cell>
          <cell r="D997">
            <v>0.19999999999999973</v>
          </cell>
          <cell r="F997">
            <v>1996</v>
          </cell>
          <cell r="I997">
            <v>1.5999999999999996</v>
          </cell>
        </row>
        <row r="998">
          <cell r="A998">
            <v>1997</v>
          </cell>
          <cell r="D998">
            <v>1.2000000000000002</v>
          </cell>
          <cell r="F998">
            <v>1997</v>
          </cell>
          <cell r="I998">
            <v>0.69999999999999973</v>
          </cell>
        </row>
        <row r="999">
          <cell r="A999">
            <v>1998</v>
          </cell>
          <cell r="D999">
            <v>0.29999999999999982</v>
          </cell>
          <cell r="F999">
            <v>1998</v>
          </cell>
          <cell r="I999">
            <v>0.79999999999999982</v>
          </cell>
        </row>
        <row r="1000">
          <cell r="A1000">
            <v>1999</v>
          </cell>
          <cell r="D1000">
            <v>2.8000000000000007</v>
          </cell>
          <cell r="F1000">
            <v>1999</v>
          </cell>
          <cell r="I1000">
            <v>1.0999999999999996</v>
          </cell>
        </row>
        <row r="1001">
          <cell r="A1001">
            <v>2000</v>
          </cell>
          <cell r="D1001">
            <v>0.39999999999999947</v>
          </cell>
          <cell r="F1001">
            <v>2000</v>
          </cell>
          <cell r="I1001">
            <v>0.20000000000000018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1001</v>
      </c>
      <c r="B2" t="s">
        <v>10</v>
      </c>
      <c r="C2" t="s">
        <v>11</v>
      </c>
      <c r="D2" t="s">
        <v>12</v>
      </c>
      <c r="E2" t="s">
        <v>13</v>
      </c>
      <c r="F2">
        <v>12.034263040000001</v>
      </c>
      <c r="G2">
        <v>161.39861680000001</v>
      </c>
      <c r="H2" t="s">
        <v>14</v>
      </c>
      <c r="I2">
        <v>4.5</v>
      </c>
      <c r="J2">
        <v>6.2</v>
      </c>
    </row>
    <row r="3" spans="1:10" x14ac:dyDescent="0.3">
      <c r="A3">
        <v>1002</v>
      </c>
      <c r="B3" t="s">
        <v>15</v>
      </c>
      <c r="C3" t="s">
        <v>16</v>
      </c>
      <c r="D3" t="s">
        <v>17</v>
      </c>
      <c r="E3" t="s">
        <v>18</v>
      </c>
      <c r="F3">
        <v>154.16442180000001</v>
      </c>
      <c r="G3">
        <v>207.19126979999999</v>
      </c>
      <c r="H3" t="s">
        <v>19</v>
      </c>
      <c r="I3">
        <v>6.5</v>
      </c>
      <c r="J3">
        <v>8.1999999999999993</v>
      </c>
    </row>
    <row r="4" spans="1:10" x14ac:dyDescent="0.3">
      <c r="A4">
        <v>1003</v>
      </c>
      <c r="B4" t="s">
        <v>20</v>
      </c>
      <c r="C4" t="s">
        <v>21</v>
      </c>
      <c r="D4" t="s">
        <v>22</v>
      </c>
      <c r="E4" t="s">
        <v>23</v>
      </c>
      <c r="F4">
        <v>112.0036054</v>
      </c>
      <c r="G4">
        <v>519.79861679999999</v>
      </c>
      <c r="H4" t="s">
        <v>24</v>
      </c>
      <c r="I4">
        <v>7.5</v>
      </c>
      <c r="J4">
        <v>4.2</v>
      </c>
    </row>
    <row r="5" spans="1:10" x14ac:dyDescent="0.3">
      <c r="A5">
        <v>1004</v>
      </c>
      <c r="B5" t="s">
        <v>10</v>
      </c>
      <c r="C5" t="s">
        <v>10</v>
      </c>
      <c r="D5" t="s">
        <v>25</v>
      </c>
      <c r="E5" t="s">
        <v>26</v>
      </c>
      <c r="F5">
        <v>7.0912698409999999</v>
      </c>
      <c r="G5">
        <v>442.45004540000002</v>
      </c>
      <c r="H5" t="s">
        <v>27</v>
      </c>
      <c r="I5">
        <v>4.5</v>
      </c>
      <c r="J5">
        <v>6.2</v>
      </c>
    </row>
    <row r="6" spans="1:10" x14ac:dyDescent="0.3">
      <c r="A6">
        <v>1005</v>
      </c>
      <c r="B6" t="s">
        <v>28</v>
      </c>
      <c r="C6" t="s">
        <v>29</v>
      </c>
      <c r="D6" t="s">
        <v>30</v>
      </c>
      <c r="E6" t="s">
        <v>18</v>
      </c>
      <c r="F6">
        <v>56.198820859999998</v>
      </c>
      <c r="G6">
        <v>132.03698410000001</v>
      </c>
      <c r="H6" t="s">
        <v>31</v>
      </c>
      <c r="I6">
        <v>7.5</v>
      </c>
      <c r="J6">
        <v>6.2</v>
      </c>
    </row>
    <row r="7" spans="1:10" x14ac:dyDescent="0.3">
      <c r="A7">
        <v>1006</v>
      </c>
      <c r="B7" t="s">
        <v>32</v>
      </c>
      <c r="C7" t="s">
        <v>33</v>
      </c>
      <c r="D7" t="s">
        <v>34</v>
      </c>
      <c r="E7" t="s">
        <v>35</v>
      </c>
      <c r="F7">
        <v>73.893673469999996</v>
      </c>
      <c r="G7">
        <v>208.65412699999999</v>
      </c>
      <c r="H7" t="s">
        <v>36</v>
      </c>
      <c r="I7">
        <v>4.5</v>
      </c>
      <c r="J7">
        <v>2.5</v>
      </c>
    </row>
    <row r="8" spans="1:10" x14ac:dyDescent="0.3">
      <c r="A8">
        <v>1007</v>
      </c>
      <c r="B8" t="s">
        <v>32</v>
      </c>
      <c r="C8" t="s">
        <v>33</v>
      </c>
      <c r="D8" t="s">
        <v>37</v>
      </c>
      <c r="E8" t="s">
        <v>35</v>
      </c>
      <c r="F8">
        <v>112.5898186</v>
      </c>
      <c r="G8">
        <v>196.84678</v>
      </c>
      <c r="H8" t="s">
        <v>38</v>
      </c>
      <c r="I8">
        <v>7.5</v>
      </c>
      <c r="J8">
        <v>6.2</v>
      </c>
    </row>
    <row r="9" spans="1:10" x14ac:dyDescent="0.3">
      <c r="A9">
        <v>1008</v>
      </c>
      <c r="B9" t="s">
        <v>28</v>
      </c>
      <c r="C9" t="s">
        <v>29</v>
      </c>
      <c r="D9" t="s">
        <v>39</v>
      </c>
      <c r="E9" t="s">
        <v>18</v>
      </c>
      <c r="F9">
        <v>27.678820859999998</v>
      </c>
      <c r="G9">
        <v>192.37984130000001</v>
      </c>
      <c r="H9" t="s">
        <v>40</v>
      </c>
      <c r="I9">
        <v>6.5</v>
      </c>
      <c r="J9">
        <v>7.2</v>
      </c>
    </row>
    <row r="10" spans="1:10" x14ac:dyDescent="0.3">
      <c r="A10">
        <v>1009</v>
      </c>
      <c r="B10" t="s">
        <v>41</v>
      </c>
      <c r="C10" t="s">
        <v>42</v>
      </c>
      <c r="D10" t="s">
        <v>43</v>
      </c>
      <c r="E10" t="s">
        <v>44</v>
      </c>
      <c r="F10">
        <v>116.997415</v>
      </c>
      <c r="G10">
        <v>195.6712698</v>
      </c>
      <c r="H10" t="s">
        <v>45</v>
      </c>
      <c r="I10">
        <v>2.5</v>
      </c>
      <c r="J10">
        <v>4.2</v>
      </c>
    </row>
    <row r="11" spans="1:10" x14ac:dyDescent="0.3">
      <c r="A11">
        <v>1010</v>
      </c>
      <c r="B11" t="s">
        <v>46</v>
      </c>
      <c r="C11" t="s">
        <v>47</v>
      </c>
      <c r="D11" t="s">
        <v>48</v>
      </c>
      <c r="E11" t="s">
        <v>18</v>
      </c>
      <c r="F11">
        <v>172.74278910000001</v>
      </c>
      <c r="G11">
        <v>268.39999999999998</v>
      </c>
      <c r="H11" t="s">
        <v>49</v>
      </c>
      <c r="I11">
        <v>2.5</v>
      </c>
      <c r="J11">
        <v>6.8</v>
      </c>
    </row>
    <row r="12" spans="1:10" x14ac:dyDescent="0.3">
      <c r="A12">
        <v>1011</v>
      </c>
      <c r="B12" t="s">
        <v>50</v>
      </c>
      <c r="C12" t="s">
        <v>51</v>
      </c>
      <c r="D12" t="s">
        <v>52</v>
      </c>
      <c r="E12" t="s">
        <v>44</v>
      </c>
      <c r="F12">
        <v>104.23451249999999</v>
      </c>
      <c r="G12">
        <v>278.06147390000001</v>
      </c>
      <c r="H12" t="s">
        <v>53</v>
      </c>
      <c r="I12">
        <v>4.5</v>
      </c>
      <c r="J12">
        <v>6.2</v>
      </c>
    </row>
    <row r="13" spans="1:10" x14ac:dyDescent="0.3">
      <c r="A13">
        <v>1012</v>
      </c>
      <c r="B13" t="s">
        <v>54</v>
      </c>
      <c r="C13" t="s">
        <v>55</v>
      </c>
      <c r="D13" t="s">
        <v>56</v>
      </c>
      <c r="E13" t="s">
        <v>44</v>
      </c>
      <c r="F13">
        <v>40.351632649999999</v>
      </c>
      <c r="G13">
        <v>124.0435147</v>
      </c>
      <c r="H13" t="s">
        <v>57</v>
      </c>
      <c r="I13">
        <v>6.5</v>
      </c>
      <c r="J13">
        <v>7.2</v>
      </c>
    </row>
    <row r="14" spans="1:10" x14ac:dyDescent="0.3">
      <c r="A14">
        <v>1013</v>
      </c>
      <c r="B14" t="s">
        <v>58</v>
      </c>
      <c r="C14" t="s">
        <v>59</v>
      </c>
      <c r="D14" t="s">
        <v>60</v>
      </c>
      <c r="E14" t="s">
        <v>44</v>
      </c>
      <c r="F14">
        <v>221.2889796</v>
      </c>
      <c r="G14">
        <v>388.8947392</v>
      </c>
      <c r="H14" t="s">
        <v>61</v>
      </c>
      <c r="I14">
        <v>4.5</v>
      </c>
      <c r="J14">
        <v>2.5</v>
      </c>
    </row>
    <row r="15" spans="1:10" x14ac:dyDescent="0.3">
      <c r="A15">
        <v>1014</v>
      </c>
      <c r="B15" t="s">
        <v>62</v>
      </c>
      <c r="C15" t="s">
        <v>63</v>
      </c>
      <c r="D15" t="s">
        <v>64</v>
      </c>
      <c r="E15" t="s">
        <v>44</v>
      </c>
      <c r="F15">
        <v>68.593741499999993</v>
      </c>
      <c r="G15">
        <v>173.85902490000001</v>
      </c>
      <c r="H15" t="s">
        <v>65</v>
      </c>
      <c r="I15">
        <v>2.5</v>
      </c>
      <c r="J15">
        <v>4</v>
      </c>
    </row>
    <row r="16" spans="1:10" x14ac:dyDescent="0.3">
      <c r="A16">
        <v>1015</v>
      </c>
      <c r="B16" t="s">
        <v>66</v>
      </c>
      <c r="C16" t="s">
        <v>67</v>
      </c>
      <c r="D16" t="s">
        <v>68</v>
      </c>
      <c r="E16" t="s">
        <v>44</v>
      </c>
      <c r="F16">
        <v>219.284966</v>
      </c>
      <c r="G16">
        <v>296.2</v>
      </c>
      <c r="H16" t="s">
        <v>69</v>
      </c>
      <c r="I16">
        <v>6.5</v>
      </c>
      <c r="J16">
        <v>7.2</v>
      </c>
    </row>
    <row r="17" spans="1:10" x14ac:dyDescent="0.3">
      <c r="A17">
        <v>1016</v>
      </c>
      <c r="B17" t="s">
        <v>32</v>
      </c>
      <c r="C17" t="s">
        <v>33</v>
      </c>
      <c r="D17" t="s">
        <v>70</v>
      </c>
      <c r="E17" t="s">
        <v>35</v>
      </c>
      <c r="F17">
        <v>154.033356</v>
      </c>
      <c r="G17">
        <v>307.68433110000001</v>
      </c>
      <c r="H17" t="s">
        <v>71</v>
      </c>
      <c r="I17">
        <v>2.5</v>
      </c>
      <c r="J17">
        <v>7.8</v>
      </c>
    </row>
    <row r="18" spans="1:10" x14ac:dyDescent="0.3">
      <c r="A18">
        <v>1017</v>
      </c>
      <c r="B18" t="s">
        <v>72</v>
      </c>
      <c r="C18" t="s">
        <v>73</v>
      </c>
      <c r="D18" t="s">
        <v>74</v>
      </c>
      <c r="E18" t="s">
        <v>75</v>
      </c>
      <c r="F18">
        <v>36.395873020000003</v>
      </c>
      <c r="G18">
        <v>122.1626984</v>
      </c>
      <c r="H18" t="s">
        <v>76</v>
      </c>
      <c r="I18">
        <v>6.5</v>
      </c>
      <c r="J18">
        <v>4.2</v>
      </c>
    </row>
    <row r="19" spans="1:10" x14ac:dyDescent="0.3">
      <c r="A19">
        <v>1018</v>
      </c>
      <c r="B19" t="s">
        <v>72</v>
      </c>
      <c r="C19" t="s">
        <v>73</v>
      </c>
      <c r="D19" t="s">
        <v>77</v>
      </c>
      <c r="E19" t="s">
        <v>75</v>
      </c>
      <c r="F19">
        <v>16.178299320000001</v>
      </c>
      <c r="G19">
        <v>124.93167800000001</v>
      </c>
      <c r="H19" t="s">
        <v>78</v>
      </c>
      <c r="I19">
        <v>6.5</v>
      </c>
      <c r="J19">
        <v>7.8</v>
      </c>
    </row>
    <row r="20" spans="1:10" x14ac:dyDescent="0.3">
      <c r="A20">
        <v>1019</v>
      </c>
      <c r="B20" t="s">
        <v>72</v>
      </c>
      <c r="C20" t="s">
        <v>73</v>
      </c>
      <c r="D20" t="s">
        <v>79</v>
      </c>
      <c r="E20" t="s">
        <v>75</v>
      </c>
      <c r="F20">
        <v>7.3296825400000003</v>
      </c>
      <c r="G20">
        <v>74.802698410000005</v>
      </c>
      <c r="H20" t="s">
        <v>80</v>
      </c>
      <c r="I20">
        <v>6.5</v>
      </c>
      <c r="J20">
        <v>4.2</v>
      </c>
    </row>
    <row r="21" spans="1:10" x14ac:dyDescent="0.3">
      <c r="A21">
        <v>1020</v>
      </c>
      <c r="B21" t="s">
        <v>81</v>
      </c>
      <c r="C21" t="s">
        <v>82</v>
      </c>
      <c r="D21" t="s">
        <v>83</v>
      </c>
      <c r="E21" t="s">
        <v>84</v>
      </c>
      <c r="F21">
        <v>88.339410430000001</v>
      </c>
      <c r="G21">
        <v>141.58666669999999</v>
      </c>
      <c r="H21" t="s">
        <v>85</v>
      </c>
      <c r="I21">
        <v>8.5</v>
      </c>
      <c r="J21">
        <v>7.8</v>
      </c>
    </row>
    <row r="22" spans="1:10" x14ac:dyDescent="0.3">
      <c r="A22">
        <v>1021</v>
      </c>
      <c r="B22" t="s">
        <v>86</v>
      </c>
      <c r="C22" t="s">
        <v>87</v>
      </c>
      <c r="D22" t="s">
        <v>88</v>
      </c>
      <c r="E22" t="s">
        <v>89</v>
      </c>
      <c r="F22">
        <v>36.232879820000001</v>
      </c>
      <c r="G22">
        <v>85.936462590000005</v>
      </c>
      <c r="H22" t="s">
        <v>90</v>
      </c>
      <c r="I22">
        <v>5.5</v>
      </c>
      <c r="J22">
        <v>4.2</v>
      </c>
    </row>
    <row r="23" spans="1:10" x14ac:dyDescent="0.3">
      <c r="A23">
        <v>1022</v>
      </c>
      <c r="B23" t="s">
        <v>81</v>
      </c>
      <c r="C23" t="s">
        <v>91</v>
      </c>
      <c r="D23" t="s">
        <v>92</v>
      </c>
      <c r="E23" t="s">
        <v>84</v>
      </c>
      <c r="F23">
        <v>11.778548750000001</v>
      </c>
      <c r="G23">
        <v>144</v>
      </c>
      <c r="H23" t="s">
        <v>93</v>
      </c>
      <c r="I23">
        <v>7.5</v>
      </c>
      <c r="J23">
        <v>6.8</v>
      </c>
    </row>
    <row r="24" spans="1:10" x14ac:dyDescent="0.3">
      <c r="A24">
        <v>1023</v>
      </c>
      <c r="B24" t="s">
        <v>81</v>
      </c>
      <c r="C24" t="s">
        <v>91</v>
      </c>
      <c r="D24" t="s">
        <v>94</v>
      </c>
      <c r="E24" t="s">
        <v>84</v>
      </c>
      <c r="F24">
        <v>148.1236735</v>
      </c>
      <c r="G24">
        <v>294.30988660000003</v>
      </c>
      <c r="H24" t="s">
        <v>95</v>
      </c>
      <c r="I24">
        <v>8</v>
      </c>
      <c r="J24">
        <v>8.5</v>
      </c>
    </row>
    <row r="25" spans="1:10" x14ac:dyDescent="0.3">
      <c r="A25">
        <v>1024</v>
      </c>
      <c r="B25" t="s">
        <v>96</v>
      </c>
      <c r="C25" t="s">
        <v>97</v>
      </c>
      <c r="D25" t="s">
        <v>98</v>
      </c>
      <c r="E25" t="s">
        <v>84</v>
      </c>
      <c r="F25">
        <v>119.4309375</v>
      </c>
      <c r="G25">
        <v>213.51893749999999</v>
      </c>
      <c r="H25" t="s">
        <v>99</v>
      </c>
      <c r="I25">
        <v>3.5</v>
      </c>
      <c r="J25">
        <v>5.5</v>
      </c>
    </row>
    <row r="26" spans="1:10" x14ac:dyDescent="0.3">
      <c r="A26">
        <v>1025</v>
      </c>
      <c r="B26" t="s">
        <v>100</v>
      </c>
      <c r="C26" t="s">
        <v>101</v>
      </c>
      <c r="D26" t="s">
        <v>102</v>
      </c>
      <c r="E26" t="s">
        <v>18</v>
      </c>
      <c r="F26">
        <v>40</v>
      </c>
      <c r="G26">
        <v>85</v>
      </c>
      <c r="H26" t="s">
        <v>103</v>
      </c>
      <c r="I26">
        <v>6.5</v>
      </c>
      <c r="J26">
        <v>8</v>
      </c>
    </row>
    <row r="27" spans="1:10" x14ac:dyDescent="0.3">
      <c r="A27">
        <v>1026</v>
      </c>
      <c r="B27" t="s">
        <v>81</v>
      </c>
      <c r="C27" t="s">
        <v>104</v>
      </c>
      <c r="D27" t="s">
        <v>105</v>
      </c>
      <c r="E27" t="s">
        <v>106</v>
      </c>
      <c r="F27">
        <v>70.808185940000001</v>
      </c>
      <c r="G27">
        <v>265.9866667</v>
      </c>
      <c r="H27" t="s">
        <v>107</v>
      </c>
      <c r="I27">
        <v>7.5</v>
      </c>
      <c r="J27">
        <v>6.2</v>
      </c>
    </row>
    <row r="28" spans="1:10" x14ac:dyDescent="0.3">
      <c r="A28">
        <v>1027</v>
      </c>
      <c r="B28" t="s">
        <v>108</v>
      </c>
      <c r="C28" t="s">
        <v>109</v>
      </c>
      <c r="D28" t="s">
        <v>110</v>
      </c>
      <c r="E28" t="s">
        <v>106</v>
      </c>
      <c r="F28">
        <v>12.93410431</v>
      </c>
      <c r="G28">
        <v>186.55453510000001</v>
      </c>
      <c r="H28" t="s">
        <v>111</v>
      </c>
      <c r="I28">
        <v>7.5</v>
      </c>
      <c r="J28">
        <v>4.2</v>
      </c>
    </row>
    <row r="29" spans="1:10" x14ac:dyDescent="0.3">
      <c r="A29">
        <v>1028</v>
      </c>
      <c r="B29" t="s">
        <v>108</v>
      </c>
      <c r="C29" t="s">
        <v>108</v>
      </c>
      <c r="D29" t="s">
        <v>112</v>
      </c>
      <c r="E29" t="s">
        <v>106</v>
      </c>
      <c r="F29">
        <v>6.6525170070000001</v>
      </c>
      <c r="G29">
        <v>240.4451474</v>
      </c>
      <c r="H29" t="s">
        <v>113</v>
      </c>
      <c r="I29">
        <v>7.5</v>
      </c>
      <c r="J29">
        <v>6.8</v>
      </c>
    </row>
    <row r="30" spans="1:10" x14ac:dyDescent="0.3">
      <c r="A30">
        <v>1029</v>
      </c>
      <c r="B30" t="s">
        <v>54</v>
      </c>
      <c r="C30" t="s">
        <v>55</v>
      </c>
      <c r="D30" t="s">
        <v>114</v>
      </c>
      <c r="E30" t="s">
        <v>35</v>
      </c>
      <c r="F30">
        <v>137</v>
      </c>
      <c r="G30">
        <v>183</v>
      </c>
      <c r="H30" t="s">
        <v>115</v>
      </c>
      <c r="I30">
        <v>6.5</v>
      </c>
      <c r="J30">
        <v>7.2</v>
      </c>
    </row>
    <row r="31" spans="1:10" x14ac:dyDescent="0.3">
      <c r="A31">
        <v>1030</v>
      </c>
      <c r="B31" t="s">
        <v>32</v>
      </c>
      <c r="C31" t="s">
        <v>33</v>
      </c>
      <c r="D31" t="s">
        <v>116</v>
      </c>
      <c r="E31" t="s">
        <v>35</v>
      </c>
      <c r="F31">
        <v>57.147777779999998</v>
      </c>
      <c r="G31">
        <v>144.0533107</v>
      </c>
      <c r="H31" t="s">
        <v>117</v>
      </c>
      <c r="I31">
        <v>4.5</v>
      </c>
      <c r="J31">
        <v>6.8</v>
      </c>
    </row>
    <row r="32" spans="1:10" x14ac:dyDescent="0.3">
      <c r="A32">
        <v>1031</v>
      </c>
      <c r="B32" t="s">
        <v>108</v>
      </c>
      <c r="C32" t="s">
        <v>118</v>
      </c>
      <c r="D32" t="s">
        <v>119</v>
      </c>
      <c r="E32" t="s">
        <v>120</v>
      </c>
      <c r="F32">
        <v>123.352585</v>
      </c>
      <c r="G32">
        <v>174.04188210000001</v>
      </c>
      <c r="H32" t="s">
        <v>121</v>
      </c>
      <c r="I32">
        <v>6.5</v>
      </c>
      <c r="J32">
        <v>7.2</v>
      </c>
    </row>
    <row r="33" spans="1:10" x14ac:dyDescent="0.3">
      <c r="A33">
        <v>1032</v>
      </c>
      <c r="B33" t="s">
        <v>122</v>
      </c>
      <c r="C33" t="s">
        <v>123</v>
      </c>
      <c r="D33" t="s">
        <v>124</v>
      </c>
      <c r="E33" t="s">
        <v>120</v>
      </c>
      <c r="F33">
        <v>17.02183673</v>
      </c>
      <c r="G33">
        <v>116.1806576</v>
      </c>
      <c r="H33" t="s">
        <v>125</v>
      </c>
      <c r="I33">
        <v>2.5</v>
      </c>
      <c r="J33">
        <v>8.5</v>
      </c>
    </row>
    <row r="34" spans="1:10" x14ac:dyDescent="0.3">
      <c r="A34">
        <v>1033</v>
      </c>
      <c r="B34" t="s">
        <v>108</v>
      </c>
      <c r="C34" t="s">
        <v>126</v>
      </c>
      <c r="D34" t="s">
        <v>127</v>
      </c>
      <c r="E34" t="s">
        <v>120</v>
      </c>
      <c r="F34">
        <v>74.274739229999994</v>
      </c>
      <c r="G34">
        <v>154.894127</v>
      </c>
      <c r="H34" t="s">
        <v>128</v>
      </c>
      <c r="I34">
        <v>4.5</v>
      </c>
      <c r="J34">
        <v>6.8</v>
      </c>
    </row>
    <row r="35" spans="1:10" x14ac:dyDescent="0.3">
      <c r="A35">
        <v>1034</v>
      </c>
      <c r="B35" t="s">
        <v>122</v>
      </c>
      <c r="C35" t="s">
        <v>129</v>
      </c>
      <c r="D35" t="s">
        <v>130</v>
      </c>
      <c r="E35" t="s">
        <v>120</v>
      </c>
      <c r="F35">
        <v>56.961179139999999</v>
      </c>
      <c r="G35">
        <v>103.6418821</v>
      </c>
      <c r="H35" t="s">
        <v>131</v>
      </c>
      <c r="I35">
        <v>2.5</v>
      </c>
      <c r="J35">
        <v>8</v>
      </c>
    </row>
    <row r="36" spans="1:10" x14ac:dyDescent="0.3">
      <c r="A36">
        <v>1035</v>
      </c>
      <c r="B36" t="s">
        <v>132</v>
      </c>
      <c r="C36" t="s">
        <v>133</v>
      </c>
      <c r="D36" t="s">
        <v>134</v>
      </c>
      <c r="E36" t="s">
        <v>135</v>
      </c>
      <c r="F36">
        <v>139.83326529999999</v>
      </c>
      <c r="G36">
        <v>199.0149433</v>
      </c>
      <c r="H36" t="s">
        <v>136</v>
      </c>
      <c r="I36">
        <v>6.5</v>
      </c>
      <c r="J36">
        <v>4.2</v>
      </c>
    </row>
    <row r="37" spans="1:10" x14ac:dyDescent="0.3">
      <c r="A37">
        <v>1036</v>
      </c>
      <c r="B37" t="s">
        <v>132</v>
      </c>
      <c r="C37" t="s">
        <v>137</v>
      </c>
      <c r="D37" t="s">
        <v>138</v>
      </c>
      <c r="E37" t="s">
        <v>135</v>
      </c>
      <c r="F37">
        <v>30.690907030000002</v>
      </c>
      <c r="G37">
        <v>160.37984130000001</v>
      </c>
      <c r="H37" t="s">
        <v>139</v>
      </c>
      <c r="I37">
        <v>8</v>
      </c>
      <c r="J37">
        <v>6.5</v>
      </c>
    </row>
    <row r="38" spans="1:10" x14ac:dyDescent="0.3">
      <c r="A38">
        <v>1037</v>
      </c>
      <c r="B38" t="s">
        <v>140</v>
      </c>
      <c r="C38" t="s">
        <v>141</v>
      </c>
      <c r="D38" t="s">
        <v>142</v>
      </c>
      <c r="E38" t="s">
        <v>143</v>
      </c>
      <c r="F38">
        <v>19.960839</v>
      </c>
      <c r="G38">
        <v>185.8533333</v>
      </c>
      <c r="H38" t="s">
        <v>144</v>
      </c>
      <c r="I38">
        <v>7.5</v>
      </c>
      <c r="J38">
        <v>8.1999999999999993</v>
      </c>
    </row>
    <row r="39" spans="1:10" x14ac:dyDescent="0.3">
      <c r="A39">
        <v>1038</v>
      </c>
      <c r="B39" t="s">
        <v>140</v>
      </c>
      <c r="C39" t="s">
        <v>141</v>
      </c>
      <c r="D39" t="s">
        <v>145</v>
      </c>
      <c r="E39" t="s">
        <v>143</v>
      </c>
      <c r="F39">
        <v>68.955895690000006</v>
      </c>
      <c r="G39">
        <v>150.94666670000001</v>
      </c>
      <c r="H39" t="s">
        <v>146</v>
      </c>
      <c r="I39">
        <v>4.5</v>
      </c>
      <c r="J39">
        <v>6.2</v>
      </c>
    </row>
    <row r="40" spans="1:10" x14ac:dyDescent="0.3">
      <c r="A40">
        <v>1039</v>
      </c>
      <c r="B40" t="s">
        <v>140</v>
      </c>
      <c r="C40" t="s">
        <v>141</v>
      </c>
      <c r="D40" t="s">
        <v>147</v>
      </c>
      <c r="E40" t="s">
        <v>143</v>
      </c>
      <c r="F40">
        <v>144.64619049999999</v>
      </c>
      <c r="G40">
        <v>247.89333329999999</v>
      </c>
      <c r="H40" t="s">
        <v>148</v>
      </c>
      <c r="I40">
        <v>4.5</v>
      </c>
      <c r="J40">
        <v>7.2</v>
      </c>
    </row>
    <row r="41" spans="1:10" x14ac:dyDescent="0.3">
      <c r="A41">
        <v>1040</v>
      </c>
      <c r="B41" t="s">
        <v>140</v>
      </c>
      <c r="C41" t="s">
        <v>149</v>
      </c>
      <c r="D41" t="s">
        <v>150</v>
      </c>
      <c r="E41" t="s">
        <v>143</v>
      </c>
      <c r="F41">
        <v>35.846530610000002</v>
      </c>
      <c r="G41">
        <v>151.28</v>
      </c>
      <c r="H41" t="s">
        <v>151</v>
      </c>
      <c r="I41">
        <v>8.5</v>
      </c>
      <c r="J41">
        <v>6.8</v>
      </c>
    </row>
    <row r="42" spans="1:10" x14ac:dyDescent="0.3">
      <c r="A42">
        <v>1041</v>
      </c>
      <c r="B42" t="s">
        <v>140</v>
      </c>
      <c r="C42" t="s">
        <v>149</v>
      </c>
      <c r="D42" t="s">
        <v>152</v>
      </c>
      <c r="E42" t="s">
        <v>143</v>
      </c>
      <c r="F42">
        <v>2.2110430839999999</v>
      </c>
      <c r="G42">
        <v>86.653333329999995</v>
      </c>
      <c r="H42" t="s">
        <v>153</v>
      </c>
      <c r="I42">
        <v>6.5</v>
      </c>
      <c r="J42">
        <v>7.2</v>
      </c>
    </row>
    <row r="43" spans="1:10" x14ac:dyDescent="0.3">
      <c r="A43">
        <v>1042</v>
      </c>
      <c r="B43" t="s">
        <v>154</v>
      </c>
      <c r="C43" t="s">
        <v>155</v>
      </c>
      <c r="D43" t="s">
        <v>156</v>
      </c>
      <c r="E43" t="s">
        <v>157</v>
      </c>
      <c r="F43">
        <v>126.158322</v>
      </c>
      <c r="G43">
        <v>307.78882090000002</v>
      </c>
      <c r="H43" t="s">
        <v>158</v>
      </c>
      <c r="I43">
        <v>5.5</v>
      </c>
      <c r="J43">
        <v>4.2</v>
      </c>
    </row>
    <row r="44" spans="1:10" x14ac:dyDescent="0.3">
      <c r="A44">
        <v>1043</v>
      </c>
      <c r="B44" t="s">
        <v>159</v>
      </c>
      <c r="C44" t="s">
        <v>160</v>
      </c>
      <c r="D44" t="s">
        <v>161</v>
      </c>
      <c r="E44" t="s">
        <v>162</v>
      </c>
      <c r="F44">
        <v>178.0954649</v>
      </c>
      <c r="G44">
        <v>333.71700679999998</v>
      </c>
      <c r="H44" t="s">
        <v>163</v>
      </c>
      <c r="I44">
        <v>6.5</v>
      </c>
      <c r="J44">
        <v>4.2</v>
      </c>
    </row>
    <row r="45" spans="1:10" x14ac:dyDescent="0.3">
      <c r="A45">
        <v>1044</v>
      </c>
      <c r="B45" t="s">
        <v>164</v>
      </c>
      <c r="C45" t="s">
        <v>165</v>
      </c>
      <c r="D45" t="s">
        <v>166</v>
      </c>
      <c r="E45" t="s">
        <v>167</v>
      </c>
      <c r="F45">
        <v>101.7771655</v>
      </c>
      <c r="G45">
        <v>221.74147389999999</v>
      </c>
      <c r="H45" t="s">
        <v>168</v>
      </c>
      <c r="I45">
        <v>6.5</v>
      </c>
      <c r="J45">
        <v>4.2</v>
      </c>
    </row>
    <row r="46" spans="1:10" x14ac:dyDescent="0.3">
      <c r="A46">
        <v>1045</v>
      </c>
      <c r="B46" t="s">
        <v>169</v>
      </c>
      <c r="C46" t="s">
        <v>170</v>
      </c>
      <c r="D46" t="s">
        <v>171</v>
      </c>
      <c r="E46" t="s">
        <v>172</v>
      </c>
      <c r="F46">
        <v>315.69965989999997</v>
      </c>
      <c r="G46">
        <v>401.98637189999999</v>
      </c>
      <c r="H46" t="s">
        <v>173</v>
      </c>
      <c r="I46">
        <v>6.5</v>
      </c>
      <c r="J46">
        <v>4.2</v>
      </c>
    </row>
    <row r="47" spans="1:10" x14ac:dyDescent="0.3">
      <c r="A47">
        <v>1046</v>
      </c>
      <c r="B47" t="s">
        <v>174</v>
      </c>
      <c r="C47" t="s">
        <v>175</v>
      </c>
      <c r="D47" t="s">
        <v>176</v>
      </c>
      <c r="E47" t="s">
        <v>177</v>
      </c>
      <c r="F47">
        <v>43.72755102</v>
      </c>
      <c r="G47">
        <v>301.44106579999999</v>
      </c>
      <c r="H47" t="s">
        <v>178</v>
      </c>
      <c r="I47">
        <v>6.5</v>
      </c>
      <c r="J47">
        <v>4.8</v>
      </c>
    </row>
    <row r="48" spans="1:10" x14ac:dyDescent="0.3">
      <c r="A48">
        <v>1047</v>
      </c>
      <c r="B48" t="s">
        <v>179</v>
      </c>
      <c r="C48" t="s">
        <v>180</v>
      </c>
      <c r="D48" t="s">
        <v>181</v>
      </c>
      <c r="E48" t="s">
        <v>177</v>
      </c>
      <c r="F48">
        <v>44.656780050000002</v>
      </c>
      <c r="G48">
        <v>134.23126980000001</v>
      </c>
      <c r="H48" t="s">
        <v>182</v>
      </c>
      <c r="I48">
        <v>4.5</v>
      </c>
      <c r="J48">
        <v>6.2</v>
      </c>
    </row>
    <row r="49" spans="1:10" x14ac:dyDescent="0.3">
      <c r="A49">
        <v>1048</v>
      </c>
      <c r="B49" t="s">
        <v>183</v>
      </c>
      <c r="C49" t="s">
        <v>184</v>
      </c>
      <c r="D49" t="s">
        <v>185</v>
      </c>
      <c r="E49" t="s">
        <v>186</v>
      </c>
      <c r="F49">
        <v>91.095056690000007</v>
      </c>
      <c r="G49">
        <v>179.10963720000001</v>
      </c>
      <c r="H49" t="s">
        <v>187</v>
      </c>
      <c r="I49">
        <v>8</v>
      </c>
      <c r="J49">
        <v>8.5</v>
      </c>
    </row>
    <row r="50" spans="1:10" x14ac:dyDescent="0.3">
      <c r="A50">
        <v>1049</v>
      </c>
      <c r="B50" t="s">
        <v>183</v>
      </c>
      <c r="C50" t="s">
        <v>188</v>
      </c>
      <c r="D50" t="s">
        <v>189</v>
      </c>
      <c r="E50" t="s">
        <v>186</v>
      </c>
      <c r="F50">
        <v>56.660045349999997</v>
      </c>
      <c r="G50">
        <v>153.69999999999999</v>
      </c>
      <c r="H50" t="s">
        <v>190</v>
      </c>
      <c r="I50">
        <v>8</v>
      </c>
      <c r="J50">
        <v>8.5</v>
      </c>
    </row>
    <row r="51" spans="1:10" x14ac:dyDescent="0.3">
      <c r="A51">
        <v>1050</v>
      </c>
      <c r="B51" t="s">
        <v>191</v>
      </c>
      <c r="C51" t="s">
        <v>192</v>
      </c>
      <c r="D51" t="s">
        <v>193</v>
      </c>
      <c r="E51" t="s">
        <v>186</v>
      </c>
      <c r="F51">
        <v>126.7529705</v>
      </c>
      <c r="G51">
        <v>200.81739229999999</v>
      </c>
      <c r="H51" t="s">
        <v>194</v>
      </c>
      <c r="I51">
        <v>8</v>
      </c>
      <c r="J51">
        <v>7</v>
      </c>
    </row>
    <row r="52" spans="1:10" x14ac:dyDescent="0.3">
      <c r="A52">
        <v>1051</v>
      </c>
      <c r="B52" t="s">
        <v>195</v>
      </c>
      <c r="C52" t="s">
        <v>196</v>
      </c>
      <c r="D52" t="s">
        <v>197</v>
      </c>
      <c r="E52" t="s">
        <v>186</v>
      </c>
      <c r="F52">
        <v>381.25802720000002</v>
      </c>
      <c r="G52">
        <v>623.49333330000002</v>
      </c>
      <c r="H52" t="s">
        <v>198</v>
      </c>
      <c r="I52">
        <v>7.5</v>
      </c>
      <c r="J52">
        <v>8.1999999999999993</v>
      </c>
    </row>
    <row r="53" spans="1:10" x14ac:dyDescent="0.3">
      <c r="A53">
        <v>1052</v>
      </c>
      <c r="B53" t="s">
        <v>195</v>
      </c>
      <c r="C53" t="s">
        <v>196</v>
      </c>
      <c r="D53" t="s">
        <v>199</v>
      </c>
      <c r="E53" t="s">
        <v>186</v>
      </c>
      <c r="F53">
        <v>233.04473920000001</v>
      </c>
      <c r="G53">
        <v>404.5466667</v>
      </c>
      <c r="H53" t="s">
        <v>200</v>
      </c>
      <c r="I53">
        <v>7.5</v>
      </c>
      <c r="J53">
        <v>8.1999999999999993</v>
      </c>
    </row>
    <row r="54" spans="1:10" x14ac:dyDescent="0.3">
      <c r="A54">
        <v>1053</v>
      </c>
      <c r="B54" t="s">
        <v>201</v>
      </c>
      <c r="C54" t="s">
        <v>202</v>
      </c>
      <c r="D54" t="s">
        <v>203</v>
      </c>
      <c r="E54" t="s">
        <v>186</v>
      </c>
      <c r="F54">
        <v>72.563673469999998</v>
      </c>
      <c r="G54">
        <v>212.50666670000001</v>
      </c>
      <c r="H54" t="s">
        <v>204</v>
      </c>
      <c r="I54">
        <v>6.5</v>
      </c>
      <c r="J54">
        <v>8.1999999999999993</v>
      </c>
    </row>
    <row r="55" spans="1:10" x14ac:dyDescent="0.3">
      <c r="A55">
        <v>1054</v>
      </c>
      <c r="B55" t="s">
        <v>183</v>
      </c>
      <c r="C55" t="s">
        <v>184</v>
      </c>
      <c r="D55" t="s">
        <v>205</v>
      </c>
      <c r="E55" t="s">
        <v>186</v>
      </c>
      <c r="F55">
        <v>18.27659864</v>
      </c>
      <c r="G55">
        <v>176.73249430000001</v>
      </c>
      <c r="H55" t="s">
        <v>206</v>
      </c>
      <c r="I55">
        <v>6.5</v>
      </c>
      <c r="J55">
        <v>7.8</v>
      </c>
    </row>
    <row r="56" spans="1:10" x14ac:dyDescent="0.3">
      <c r="A56">
        <v>1055</v>
      </c>
      <c r="B56" t="s">
        <v>183</v>
      </c>
      <c r="C56" t="s">
        <v>184</v>
      </c>
      <c r="D56" t="s">
        <v>207</v>
      </c>
      <c r="E56" t="s">
        <v>186</v>
      </c>
      <c r="F56">
        <v>82.231111110000001</v>
      </c>
      <c r="G56">
        <v>144.70637189999999</v>
      </c>
      <c r="H56" t="s">
        <v>208</v>
      </c>
      <c r="I56">
        <v>8</v>
      </c>
      <c r="J56">
        <v>7.5</v>
      </c>
    </row>
    <row r="57" spans="1:10" x14ac:dyDescent="0.3">
      <c r="A57">
        <v>1056</v>
      </c>
      <c r="B57" t="s">
        <v>209</v>
      </c>
      <c r="C57" t="s">
        <v>210</v>
      </c>
      <c r="D57" t="s">
        <v>210</v>
      </c>
      <c r="E57" t="s">
        <v>186</v>
      </c>
      <c r="F57">
        <v>83.324126980000003</v>
      </c>
      <c r="G57">
        <v>253.1929025</v>
      </c>
      <c r="H57" t="s">
        <v>211</v>
      </c>
      <c r="I57">
        <v>4.5</v>
      </c>
      <c r="J57">
        <v>7.8</v>
      </c>
    </row>
    <row r="58" spans="1:10" x14ac:dyDescent="0.3">
      <c r="A58">
        <v>1057</v>
      </c>
      <c r="B58" t="s">
        <v>201</v>
      </c>
      <c r="C58" t="s">
        <v>202</v>
      </c>
      <c r="D58" t="s">
        <v>212</v>
      </c>
      <c r="E58" t="s">
        <v>186</v>
      </c>
      <c r="F58">
        <v>105.7910431</v>
      </c>
      <c r="G58">
        <v>206.53333330000001</v>
      </c>
      <c r="H58" t="s">
        <v>213</v>
      </c>
      <c r="I58">
        <v>4.5</v>
      </c>
      <c r="J58">
        <v>7.2</v>
      </c>
    </row>
    <row r="59" spans="1:10" x14ac:dyDescent="0.3">
      <c r="A59">
        <v>1058</v>
      </c>
      <c r="B59" t="s">
        <v>201</v>
      </c>
      <c r="C59" t="s">
        <v>202</v>
      </c>
      <c r="D59" t="s">
        <v>214</v>
      </c>
      <c r="E59" t="s">
        <v>186</v>
      </c>
      <c r="F59">
        <v>59.531904760000003</v>
      </c>
      <c r="G59">
        <v>182.6</v>
      </c>
      <c r="H59" t="s">
        <v>215</v>
      </c>
      <c r="I59">
        <v>4.5</v>
      </c>
      <c r="J59">
        <v>7.8</v>
      </c>
    </row>
    <row r="60" spans="1:10" x14ac:dyDescent="0.3">
      <c r="A60">
        <v>1059</v>
      </c>
      <c r="B60" t="s">
        <v>201</v>
      </c>
      <c r="C60" t="s">
        <v>202</v>
      </c>
      <c r="D60" t="s">
        <v>202</v>
      </c>
      <c r="E60" t="s">
        <v>186</v>
      </c>
      <c r="F60">
        <v>18.378820860000001</v>
      </c>
      <c r="G60">
        <v>150.96</v>
      </c>
      <c r="H60" t="s">
        <v>216</v>
      </c>
      <c r="I60">
        <v>4.5</v>
      </c>
      <c r="J60">
        <v>7.8</v>
      </c>
    </row>
    <row r="61" spans="1:10" x14ac:dyDescent="0.3">
      <c r="A61">
        <v>1060</v>
      </c>
      <c r="B61" t="s">
        <v>183</v>
      </c>
      <c r="C61" t="s">
        <v>188</v>
      </c>
      <c r="D61" t="s">
        <v>217</v>
      </c>
      <c r="E61" t="s">
        <v>186</v>
      </c>
      <c r="F61">
        <v>25.034648529999998</v>
      </c>
      <c r="G61">
        <v>168.31460319999999</v>
      </c>
      <c r="H61" t="s">
        <v>218</v>
      </c>
      <c r="I61">
        <v>7.5</v>
      </c>
      <c r="J61">
        <v>8.1999999999999993</v>
      </c>
    </row>
    <row r="62" spans="1:10" x14ac:dyDescent="0.3">
      <c r="A62">
        <v>1061</v>
      </c>
      <c r="B62" t="s">
        <v>219</v>
      </c>
      <c r="C62" t="s">
        <v>220</v>
      </c>
      <c r="D62" t="s">
        <v>221</v>
      </c>
      <c r="E62" t="s">
        <v>186</v>
      </c>
      <c r="F62">
        <v>223.42074830000001</v>
      </c>
      <c r="G62">
        <v>280.72596370000002</v>
      </c>
      <c r="H62" t="s">
        <v>222</v>
      </c>
      <c r="I62">
        <v>6.5</v>
      </c>
      <c r="J62">
        <v>7.8</v>
      </c>
    </row>
    <row r="63" spans="1:10" x14ac:dyDescent="0.3">
      <c r="A63">
        <v>1062</v>
      </c>
      <c r="B63" t="s">
        <v>223</v>
      </c>
      <c r="C63" t="s">
        <v>224</v>
      </c>
      <c r="D63" t="s">
        <v>225</v>
      </c>
      <c r="E63" t="s">
        <v>186</v>
      </c>
      <c r="F63">
        <v>100.2410204</v>
      </c>
      <c r="G63">
        <v>181.49877549999999</v>
      </c>
      <c r="H63" t="s">
        <v>226</v>
      </c>
      <c r="I63">
        <v>4.5</v>
      </c>
      <c r="J63">
        <v>6.2</v>
      </c>
    </row>
    <row r="64" spans="1:10" x14ac:dyDescent="0.3">
      <c r="A64">
        <v>1063</v>
      </c>
      <c r="B64" t="s">
        <v>195</v>
      </c>
      <c r="C64" t="s">
        <v>196</v>
      </c>
      <c r="D64" t="s">
        <v>227</v>
      </c>
      <c r="E64" t="s">
        <v>186</v>
      </c>
      <c r="F64">
        <v>184.01079369999999</v>
      </c>
      <c r="G64">
        <v>381.04</v>
      </c>
      <c r="H64" t="s">
        <v>228</v>
      </c>
      <c r="I64">
        <v>2.5</v>
      </c>
      <c r="J64">
        <v>8</v>
      </c>
    </row>
    <row r="65" spans="1:10" x14ac:dyDescent="0.3">
      <c r="A65">
        <v>1064</v>
      </c>
      <c r="B65" t="s">
        <v>229</v>
      </c>
      <c r="C65" t="s">
        <v>229</v>
      </c>
      <c r="D65" t="s">
        <v>230</v>
      </c>
      <c r="E65" t="s">
        <v>186</v>
      </c>
      <c r="F65">
        <v>188.9582766</v>
      </c>
      <c r="G65">
        <v>238.1986168</v>
      </c>
      <c r="H65" t="s">
        <v>231</v>
      </c>
      <c r="I65">
        <v>7.5</v>
      </c>
      <c r="J65">
        <v>8</v>
      </c>
    </row>
    <row r="66" spans="1:10" x14ac:dyDescent="0.3">
      <c r="A66">
        <v>1065</v>
      </c>
      <c r="B66" t="s">
        <v>195</v>
      </c>
      <c r="C66" t="s">
        <v>196</v>
      </c>
      <c r="D66" t="s">
        <v>232</v>
      </c>
      <c r="E66" t="s">
        <v>186</v>
      </c>
      <c r="F66">
        <v>127.8797959</v>
      </c>
      <c r="G66">
        <v>237.41333330000001</v>
      </c>
      <c r="H66" t="s">
        <v>233</v>
      </c>
      <c r="I66">
        <v>6.5</v>
      </c>
      <c r="J66">
        <v>7.2</v>
      </c>
    </row>
    <row r="67" spans="1:10" x14ac:dyDescent="0.3">
      <c r="A67">
        <v>1066</v>
      </c>
      <c r="B67" t="s">
        <v>234</v>
      </c>
      <c r="C67" t="s">
        <v>235</v>
      </c>
      <c r="D67" t="s">
        <v>236</v>
      </c>
      <c r="E67" t="s">
        <v>237</v>
      </c>
      <c r="F67">
        <v>287.544059</v>
      </c>
      <c r="G67">
        <v>476.90555560000001</v>
      </c>
      <c r="H67" t="s">
        <v>238</v>
      </c>
      <c r="I67">
        <v>7.5</v>
      </c>
      <c r="J67">
        <v>6.8</v>
      </c>
    </row>
    <row r="68" spans="1:10" x14ac:dyDescent="0.3">
      <c r="A68">
        <v>1067</v>
      </c>
      <c r="B68" t="s">
        <v>239</v>
      </c>
      <c r="C68" t="s">
        <v>240</v>
      </c>
      <c r="D68" t="s">
        <v>241</v>
      </c>
      <c r="E68" t="s">
        <v>237</v>
      </c>
      <c r="F68">
        <v>220.9659637</v>
      </c>
      <c r="G68">
        <v>267.16841269999998</v>
      </c>
      <c r="H68" t="s">
        <v>242</v>
      </c>
      <c r="I68">
        <v>8</v>
      </c>
      <c r="J68">
        <v>4</v>
      </c>
    </row>
    <row r="69" spans="1:10" x14ac:dyDescent="0.3">
      <c r="A69">
        <v>1068</v>
      </c>
      <c r="B69" t="s">
        <v>239</v>
      </c>
      <c r="C69" t="s">
        <v>240</v>
      </c>
      <c r="D69" t="s">
        <v>243</v>
      </c>
      <c r="E69" t="s">
        <v>237</v>
      </c>
      <c r="F69">
        <v>80.783968250000001</v>
      </c>
      <c r="G69">
        <v>189.16677999999999</v>
      </c>
      <c r="H69" t="s">
        <v>244</v>
      </c>
      <c r="I69">
        <v>4.5</v>
      </c>
      <c r="J69">
        <v>3</v>
      </c>
    </row>
    <row r="70" spans="1:10" x14ac:dyDescent="0.3">
      <c r="A70">
        <v>1069</v>
      </c>
      <c r="B70" t="s">
        <v>234</v>
      </c>
      <c r="C70" t="s">
        <v>245</v>
      </c>
      <c r="D70" t="s">
        <v>246</v>
      </c>
      <c r="E70" t="s">
        <v>237</v>
      </c>
      <c r="F70">
        <v>51.274739230000002</v>
      </c>
      <c r="G70">
        <v>311.00188209999999</v>
      </c>
      <c r="H70" t="s">
        <v>247</v>
      </c>
      <c r="I70">
        <v>2.5</v>
      </c>
      <c r="J70">
        <v>4</v>
      </c>
    </row>
    <row r="71" spans="1:10" x14ac:dyDescent="0.3">
      <c r="A71">
        <v>1070</v>
      </c>
      <c r="B71" t="s">
        <v>234</v>
      </c>
      <c r="C71" t="s">
        <v>248</v>
      </c>
      <c r="D71" t="s">
        <v>249</v>
      </c>
      <c r="E71" t="s">
        <v>237</v>
      </c>
      <c r="F71">
        <v>136.53040820000001</v>
      </c>
      <c r="G71">
        <v>185.06555560000001</v>
      </c>
      <c r="H71" t="s">
        <v>250</v>
      </c>
      <c r="I71">
        <v>7.5</v>
      </c>
      <c r="J71">
        <v>8.1999999999999993</v>
      </c>
    </row>
    <row r="72" spans="1:10" x14ac:dyDescent="0.3">
      <c r="A72">
        <v>1071</v>
      </c>
      <c r="B72" t="s">
        <v>251</v>
      </c>
      <c r="C72" t="s">
        <v>252</v>
      </c>
      <c r="D72" t="s">
        <v>253</v>
      </c>
      <c r="E72" t="s">
        <v>237</v>
      </c>
      <c r="F72">
        <v>132.93530609999999</v>
      </c>
      <c r="G72">
        <v>251.62555560000001</v>
      </c>
      <c r="H72" t="s">
        <v>254</v>
      </c>
      <c r="I72">
        <v>7.5</v>
      </c>
      <c r="J72">
        <v>8.1999999999999993</v>
      </c>
    </row>
    <row r="73" spans="1:10" x14ac:dyDescent="0.3">
      <c r="A73">
        <v>1072</v>
      </c>
      <c r="B73" t="s">
        <v>251</v>
      </c>
      <c r="C73" t="s">
        <v>252</v>
      </c>
      <c r="D73" t="s">
        <v>255</v>
      </c>
      <c r="E73" t="s">
        <v>237</v>
      </c>
      <c r="F73">
        <v>81.650816329999998</v>
      </c>
      <c r="G73">
        <v>235.32514739999999</v>
      </c>
      <c r="H73" t="s">
        <v>256</v>
      </c>
      <c r="I73">
        <v>8.5</v>
      </c>
      <c r="J73">
        <v>8.8000000000000007</v>
      </c>
    </row>
    <row r="74" spans="1:10" x14ac:dyDescent="0.3">
      <c r="A74">
        <v>1073</v>
      </c>
      <c r="B74" t="s">
        <v>257</v>
      </c>
      <c r="C74" t="s">
        <v>258</v>
      </c>
      <c r="D74" t="s">
        <v>259</v>
      </c>
      <c r="E74" t="s">
        <v>237</v>
      </c>
      <c r="F74">
        <v>101.6553061</v>
      </c>
      <c r="G74">
        <v>217.7447392</v>
      </c>
      <c r="H74" t="s">
        <v>260</v>
      </c>
      <c r="I74">
        <v>8</v>
      </c>
      <c r="J74">
        <v>8.5</v>
      </c>
    </row>
    <row r="75" spans="1:10" x14ac:dyDescent="0.3">
      <c r="A75">
        <v>1074</v>
      </c>
      <c r="B75" t="s">
        <v>251</v>
      </c>
      <c r="C75" t="s">
        <v>252</v>
      </c>
      <c r="D75" t="s">
        <v>261</v>
      </c>
      <c r="E75" t="s">
        <v>237</v>
      </c>
      <c r="F75">
        <v>96.018843540000006</v>
      </c>
      <c r="G75">
        <v>209.98637189999999</v>
      </c>
      <c r="H75" t="s">
        <v>262</v>
      </c>
      <c r="I75">
        <v>8</v>
      </c>
      <c r="J75">
        <v>8.5</v>
      </c>
    </row>
    <row r="76" spans="1:10" x14ac:dyDescent="0.3">
      <c r="A76">
        <v>1075</v>
      </c>
      <c r="B76" t="s">
        <v>263</v>
      </c>
      <c r="C76" t="s">
        <v>264</v>
      </c>
      <c r="D76" t="s">
        <v>265</v>
      </c>
      <c r="E76" t="s">
        <v>237</v>
      </c>
      <c r="F76">
        <v>108.9925624</v>
      </c>
      <c r="G76">
        <v>222.00269840000001</v>
      </c>
      <c r="H76" t="s">
        <v>266</v>
      </c>
      <c r="I76">
        <v>8.5</v>
      </c>
      <c r="J76">
        <v>8.8000000000000007</v>
      </c>
    </row>
    <row r="77" spans="1:10" x14ac:dyDescent="0.3">
      <c r="A77">
        <v>1076</v>
      </c>
      <c r="B77" t="s">
        <v>251</v>
      </c>
      <c r="C77" t="s">
        <v>252</v>
      </c>
      <c r="D77" t="s">
        <v>267</v>
      </c>
      <c r="E77" t="s">
        <v>237</v>
      </c>
      <c r="F77">
        <v>237.8614512</v>
      </c>
      <c r="G77">
        <v>288.04024939999999</v>
      </c>
      <c r="H77" t="s">
        <v>268</v>
      </c>
      <c r="I77">
        <v>8.5</v>
      </c>
      <c r="J77">
        <v>8.8000000000000007</v>
      </c>
    </row>
    <row r="78" spans="1:10" x14ac:dyDescent="0.3">
      <c r="A78">
        <v>1077</v>
      </c>
      <c r="B78" t="s">
        <v>251</v>
      </c>
      <c r="C78" t="s">
        <v>252</v>
      </c>
      <c r="D78" t="s">
        <v>269</v>
      </c>
      <c r="E78" t="s">
        <v>237</v>
      </c>
      <c r="F78">
        <v>104.0070975</v>
      </c>
      <c r="G78">
        <v>223.36106580000001</v>
      </c>
      <c r="H78" t="s">
        <v>270</v>
      </c>
      <c r="I78">
        <v>8.5</v>
      </c>
      <c r="J78">
        <v>7.8</v>
      </c>
    </row>
    <row r="79" spans="1:10" x14ac:dyDescent="0.3">
      <c r="A79">
        <v>1078</v>
      </c>
      <c r="B79" t="s">
        <v>263</v>
      </c>
      <c r="C79" t="s">
        <v>264</v>
      </c>
      <c r="D79" t="s">
        <v>271</v>
      </c>
      <c r="E79" t="s">
        <v>237</v>
      </c>
      <c r="F79">
        <v>220.72981859999999</v>
      </c>
      <c r="G79">
        <v>296.79126980000001</v>
      </c>
      <c r="H79" t="s">
        <v>272</v>
      </c>
      <c r="I79">
        <v>8.5</v>
      </c>
      <c r="J79">
        <v>8.8000000000000007</v>
      </c>
    </row>
    <row r="80" spans="1:10" x14ac:dyDescent="0.3">
      <c r="A80">
        <v>1079</v>
      </c>
      <c r="B80" t="s">
        <v>273</v>
      </c>
      <c r="C80" t="s">
        <v>274</v>
      </c>
      <c r="D80" t="s">
        <v>275</v>
      </c>
      <c r="E80" t="s">
        <v>237</v>
      </c>
      <c r="F80">
        <v>58.050272110000002</v>
      </c>
      <c r="G80">
        <v>142.9866667</v>
      </c>
      <c r="H80" t="s">
        <v>276</v>
      </c>
      <c r="I80">
        <v>7.5</v>
      </c>
      <c r="J80">
        <v>8.1999999999999993</v>
      </c>
    </row>
    <row r="81" spans="1:10" x14ac:dyDescent="0.3">
      <c r="A81">
        <v>1080</v>
      </c>
      <c r="B81" t="s">
        <v>263</v>
      </c>
      <c r="C81" t="s">
        <v>264</v>
      </c>
      <c r="D81" t="s">
        <v>277</v>
      </c>
      <c r="E81" t="s">
        <v>237</v>
      </c>
      <c r="F81">
        <v>61.208027209999997</v>
      </c>
      <c r="G81">
        <v>239.5308617</v>
      </c>
      <c r="H81" t="s">
        <v>278</v>
      </c>
      <c r="I81">
        <v>8.5</v>
      </c>
      <c r="J81">
        <v>8</v>
      </c>
    </row>
    <row r="82" spans="1:10" x14ac:dyDescent="0.3">
      <c r="A82">
        <v>1081</v>
      </c>
      <c r="B82" t="s">
        <v>279</v>
      </c>
      <c r="C82" t="s">
        <v>280</v>
      </c>
      <c r="D82" t="s">
        <v>281</v>
      </c>
      <c r="E82" t="s">
        <v>237</v>
      </c>
      <c r="F82">
        <v>61.661587300000001</v>
      </c>
      <c r="G82">
        <v>190.44677999999999</v>
      </c>
      <c r="H82" t="s">
        <v>282</v>
      </c>
      <c r="I82">
        <v>7.5</v>
      </c>
      <c r="J82">
        <v>8.1999999999999993</v>
      </c>
    </row>
    <row r="83" spans="1:10" x14ac:dyDescent="0.3">
      <c r="A83">
        <v>1082</v>
      </c>
      <c r="B83" t="s">
        <v>234</v>
      </c>
      <c r="C83" t="s">
        <v>283</v>
      </c>
      <c r="D83" t="s">
        <v>284</v>
      </c>
      <c r="E83" t="s">
        <v>237</v>
      </c>
      <c r="F83">
        <v>202.51802720000001</v>
      </c>
      <c r="G83">
        <v>474.92024939999999</v>
      </c>
      <c r="H83" t="s">
        <v>285</v>
      </c>
      <c r="I83">
        <v>7.5</v>
      </c>
      <c r="J83">
        <v>6.8</v>
      </c>
    </row>
    <row r="84" spans="1:10" x14ac:dyDescent="0.3">
      <c r="A84">
        <v>1083</v>
      </c>
      <c r="B84" t="s">
        <v>234</v>
      </c>
      <c r="C84" t="s">
        <v>283</v>
      </c>
      <c r="D84" t="s">
        <v>286</v>
      </c>
      <c r="E84" t="s">
        <v>237</v>
      </c>
      <c r="F84">
        <v>242.34811790000001</v>
      </c>
      <c r="G84">
        <v>424.97412700000001</v>
      </c>
      <c r="H84" t="s">
        <v>287</v>
      </c>
      <c r="I84">
        <v>7.5</v>
      </c>
      <c r="J84">
        <v>8.1999999999999993</v>
      </c>
    </row>
    <row r="85" spans="1:10" x14ac:dyDescent="0.3">
      <c r="A85">
        <v>1084</v>
      </c>
      <c r="B85" t="s">
        <v>288</v>
      </c>
      <c r="C85" t="s">
        <v>289</v>
      </c>
      <c r="D85" t="s">
        <v>290</v>
      </c>
      <c r="E85" t="s">
        <v>237</v>
      </c>
      <c r="F85">
        <v>67.491950110000005</v>
      </c>
      <c r="G85">
        <v>255.0475964</v>
      </c>
      <c r="H85" t="s">
        <v>291</v>
      </c>
      <c r="I85">
        <v>7.5</v>
      </c>
      <c r="J85">
        <v>6.2</v>
      </c>
    </row>
    <row r="86" spans="1:10" x14ac:dyDescent="0.3">
      <c r="A86">
        <v>1085</v>
      </c>
      <c r="B86" t="s">
        <v>292</v>
      </c>
      <c r="C86" t="s">
        <v>293</v>
      </c>
      <c r="D86" t="s">
        <v>294</v>
      </c>
      <c r="E86" t="s">
        <v>295</v>
      </c>
      <c r="F86">
        <v>16.646303849999999</v>
      </c>
      <c r="G86">
        <v>85.384603170000005</v>
      </c>
      <c r="H86" t="s">
        <v>296</v>
      </c>
      <c r="I86">
        <v>7.5</v>
      </c>
      <c r="J86">
        <v>4.2</v>
      </c>
    </row>
    <row r="87" spans="1:10" x14ac:dyDescent="0.3">
      <c r="A87">
        <v>1086</v>
      </c>
      <c r="B87" t="s">
        <v>297</v>
      </c>
      <c r="C87" t="s">
        <v>298</v>
      </c>
      <c r="D87" t="s">
        <v>299</v>
      </c>
      <c r="E87" t="s">
        <v>295</v>
      </c>
      <c r="F87">
        <v>174.87256239999999</v>
      </c>
      <c r="G87">
        <v>226.5</v>
      </c>
      <c r="H87" t="s">
        <v>300</v>
      </c>
      <c r="I87">
        <v>8</v>
      </c>
      <c r="J87">
        <v>6.5</v>
      </c>
    </row>
    <row r="88" spans="1:10" x14ac:dyDescent="0.3">
      <c r="A88">
        <v>1087</v>
      </c>
      <c r="B88" t="s">
        <v>301</v>
      </c>
      <c r="C88" t="s">
        <v>302</v>
      </c>
      <c r="D88" t="s">
        <v>303</v>
      </c>
      <c r="E88" t="s">
        <v>295</v>
      </c>
      <c r="F88">
        <v>19.413650789999998</v>
      </c>
      <c r="G88">
        <v>221.3235147</v>
      </c>
      <c r="H88" t="s">
        <v>304</v>
      </c>
      <c r="I88">
        <v>6.5</v>
      </c>
      <c r="J88">
        <v>7.8</v>
      </c>
    </row>
    <row r="89" spans="1:10" x14ac:dyDescent="0.3">
      <c r="A89">
        <v>1088</v>
      </c>
      <c r="B89" t="s">
        <v>305</v>
      </c>
      <c r="C89" t="s">
        <v>306</v>
      </c>
      <c r="D89" t="s">
        <v>307</v>
      </c>
      <c r="E89" t="s">
        <v>295</v>
      </c>
      <c r="F89">
        <v>95.447732430000002</v>
      </c>
      <c r="G89">
        <v>270.04188210000001</v>
      </c>
      <c r="H89" t="s">
        <v>308</v>
      </c>
      <c r="I89">
        <v>8</v>
      </c>
      <c r="J89">
        <v>8.5</v>
      </c>
    </row>
    <row r="90" spans="1:10" x14ac:dyDescent="0.3">
      <c r="A90">
        <v>1089</v>
      </c>
      <c r="B90" t="s">
        <v>309</v>
      </c>
      <c r="C90" t="s">
        <v>306</v>
      </c>
      <c r="D90" t="s">
        <v>310</v>
      </c>
      <c r="E90" t="s">
        <v>295</v>
      </c>
      <c r="F90">
        <v>41.573673470000003</v>
      </c>
      <c r="G90">
        <v>311.05412699999999</v>
      </c>
      <c r="H90" t="s">
        <v>311</v>
      </c>
      <c r="I90">
        <v>8</v>
      </c>
      <c r="J90">
        <v>8.5</v>
      </c>
    </row>
    <row r="91" spans="1:10" x14ac:dyDescent="0.3">
      <c r="A91">
        <v>1090</v>
      </c>
      <c r="B91" t="s">
        <v>301</v>
      </c>
      <c r="C91" t="s">
        <v>302</v>
      </c>
      <c r="D91" t="s">
        <v>303</v>
      </c>
      <c r="E91" t="s">
        <v>295</v>
      </c>
      <c r="F91">
        <v>48.621995460000001</v>
      </c>
      <c r="G91">
        <v>137.33984129999999</v>
      </c>
      <c r="H91" t="s">
        <v>312</v>
      </c>
      <c r="I91">
        <v>6.5</v>
      </c>
      <c r="J91">
        <v>7.8</v>
      </c>
    </row>
    <row r="92" spans="1:10" x14ac:dyDescent="0.3">
      <c r="A92">
        <v>1091</v>
      </c>
      <c r="B92" t="s">
        <v>301</v>
      </c>
      <c r="C92" t="s">
        <v>302</v>
      </c>
      <c r="D92" t="s">
        <v>303</v>
      </c>
      <c r="E92" t="s">
        <v>295</v>
      </c>
      <c r="F92">
        <v>57.679682540000002</v>
      </c>
      <c r="G92">
        <v>156.40922900000001</v>
      </c>
      <c r="H92" t="s">
        <v>313</v>
      </c>
      <c r="I92">
        <v>4.5</v>
      </c>
      <c r="J92">
        <v>7.2</v>
      </c>
    </row>
    <row r="93" spans="1:10" x14ac:dyDescent="0.3">
      <c r="A93">
        <v>1092</v>
      </c>
      <c r="B93" t="s">
        <v>301</v>
      </c>
      <c r="C93" t="s">
        <v>302</v>
      </c>
      <c r="D93" t="s">
        <v>303</v>
      </c>
      <c r="E93" t="s">
        <v>295</v>
      </c>
      <c r="F93">
        <v>165.87215420000001</v>
      </c>
      <c r="G93">
        <v>219.15535149999999</v>
      </c>
      <c r="H93" t="s">
        <v>314</v>
      </c>
      <c r="I93">
        <v>6.5</v>
      </c>
      <c r="J93">
        <v>8</v>
      </c>
    </row>
    <row r="94" spans="1:10" x14ac:dyDescent="0.3">
      <c r="A94">
        <v>1093</v>
      </c>
      <c r="B94" t="s">
        <v>315</v>
      </c>
      <c r="C94" t="s">
        <v>316</v>
      </c>
      <c r="D94" t="s">
        <v>317</v>
      </c>
      <c r="E94" t="s">
        <v>295</v>
      </c>
      <c r="F94">
        <v>72.284580500000004</v>
      </c>
      <c r="G94">
        <v>293.60433110000002</v>
      </c>
      <c r="H94" t="s">
        <v>318</v>
      </c>
      <c r="I94">
        <v>5.5</v>
      </c>
      <c r="J94">
        <v>6.2</v>
      </c>
    </row>
    <row r="95" spans="1:10" x14ac:dyDescent="0.3">
      <c r="A95">
        <v>1094</v>
      </c>
      <c r="B95" t="s">
        <v>319</v>
      </c>
      <c r="C95" t="s">
        <v>306</v>
      </c>
      <c r="D95" t="s">
        <v>320</v>
      </c>
      <c r="E95" t="s">
        <v>295</v>
      </c>
      <c r="F95">
        <v>11.65027211</v>
      </c>
      <c r="G95">
        <v>203.63861679999999</v>
      </c>
      <c r="H95" t="s">
        <v>321</v>
      </c>
      <c r="I95">
        <v>8</v>
      </c>
      <c r="J95">
        <v>8.5</v>
      </c>
    </row>
    <row r="96" spans="1:10" x14ac:dyDescent="0.3">
      <c r="A96">
        <v>1095</v>
      </c>
      <c r="B96" t="s">
        <v>322</v>
      </c>
      <c r="C96" t="s">
        <v>306</v>
      </c>
      <c r="D96" t="s">
        <v>323</v>
      </c>
      <c r="E96" t="s">
        <v>295</v>
      </c>
      <c r="F96">
        <v>98.979138320000004</v>
      </c>
      <c r="G96">
        <v>193.71208619999999</v>
      </c>
      <c r="H96" t="s">
        <v>321</v>
      </c>
      <c r="I96">
        <v>8</v>
      </c>
      <c r="J96">
        <v>8.5</v>
      </c>
    </row>
    <row r="97" spans="1:10" x14ac:dyDescent="0.3">
      <c r="A97">
        <v>1096</v>
      </c>
      <c r="B97" t="s">
        <v>324</v>
      </c>
      <c r="C97" t="s">
        <v>306</v>
      </c>
      <c r="D97" t="s">
        <v>325</v>
      </c>
      <c r="E97" t="s">
        <v>295</v>
      </c>
      <c r="F97">
        <v>226.16324259999999</v>
      </c>
      <c r="G97">
        <v>335.4786168</v>
      </c>
      <c r="H97" t="s">
        <v>326</v>
      </c>
      <c r="I97">
        <v>6.5</v>
      </c>
      <c r="J97">
        <v>8.1999999999999993</v>
      </c>
    </row>
    <row r="98" spans="1:10" x14ac:dyDescent="0.3">
      <c r="A98">
        <v>1097</v>
      </c>
      <c r="B98" t="s">
        <v>327</v>
      </c>
      <c r="C98" t="s">
        <v>306</v>
      </c>
      <c r="D98" t="s">
        <v>328</v>
      </c>
      <c r="E98" t="s">
        <v>295</v>
      </c>
      <c r="F98">
        <v>139.83952379999999</v>
      </c>
      <c r="G98">
        <v>277.5651474</v>
      </c>
      <c r="H98" t="s">
        <v>321</v>
      </c>
      <c r="I98">
        <v>8</v>
      </c>
      <c r="J98">
        <v>8.5</v>
      </c>
    </row>
    <row r="99" spans="1:10" x14ac:dyDescent="0.3">
      <c r="A99">
        <v>1098</v>
      </c>
      <c r="B99" t="s">
        <v>329</v>
      </c>
      <c r="C99" t="s">
        <v>306</v>
      </c>
      <c r="D99" t="s">
        <v>330</v>
      </c>
      <c r="E99" t="s">
        <v>295</v>
      </c>
      <c r="F99">
        <v>1.1900907030000001</v>
      </c>
      <c r="G99">
        <v>212.1545351</v>
      </c>
      <c r="H99" t="s">
        <v>321</v>
      </c>
      <c r="I99">
        <v>8</v>
      </c>
      <c r="J99">
        <v>8.5</v>
      </c>
    </row>
    <row r="100" spans="1:10" x14ac:dyDescent="0.3">
      <c r="A100">
        <v>1099</v>
      </c>
      <c r="B100" t="s">
        <v>331</v>
      </c>
      <c r="C100" t="s">
        <v>332</v>
      </c>
      <c r="D100" t="s">
        <v>333</v>
      </c>
      <c r="E100" t="s">
        <v>334</v>
      </c>
      <c r="F100">
        <v>102.7320635</v>
      </c>
      <c r="G100">
        <v>267.71698409999999</v>
      </c>
      <c r="H100" t="s">
        <v>335</v>
      </c>
      <c r="I100">
        <v>6.5</v>
      </c>
      <c r="J100">
        <v>7.2</v>
      </c>
    </row>
    <row r="101" spans="1:10" x14ac:dyDescent="0.3">
      <c r="A101">
        <v>1100</v>
      </c>
      <c r="B101" t="s">
        <v>331</v>
      </c>
      <c r="C101" t="s">
        <v>336</v>
      </c>
      <c r="D101" t="s">
        <v>336</v>
      </c>
      <c r="E101" t="s">
        <v>334</v>
      </c>
      <c r="F101">
        <v>139.66394560000001</v>
      </c>
      <c r="G101">
        <v>223.7006576</v>
      </c>
      <c r="H101" t="s">
        <v>337</v>
      </c>
      <c r="I101">
        <v>6.5</v>
      </c>
      <c r="J101">
        <v>8</v>
      </c>
    </row>
    <row r="102" spans="1:10" x14ac:dyDescent="0.3">
      <c r="A102">
        <v>1101</v>
      </c>
      <c r="B102" t="s">
        <v>338</v>
      </c>
      <c r="C102" t="s">
        <v>339</v>
      </c>
      <c r="D102" t="s">
        <v>340</v>
      </c>
      <c r="E102" t="s">
        <v>341</v>
      </c>
      <c r="F102">
        <v>111.72927439999999</v>
      </c>
      <c r="G102">
        <v>676.59287979999999</v>
      </c>
      <c r="H102" t="s">
        <v>342</v>
      </c>
      <c r="I102">
        <v>6.5</v>
      </c>
      <c r="J102">
        <v>4.2</v>
      </c>
    </row>
    <row r="103" spans="1:10" x14ac:dyDescent="0.3">
      <c r="A103">
        <v>1102</v>
      </c>
      <c r="B103" t="s">
        <v>343</v>
      </c>
      <c r="C103" t="s">
        <v>344</v>
      </c>
      <c r="D103" t="s">
        <v>345</v>
      </c>
      <c r="E103" t="s">
        <v>346</v>
      </c>
      <c r="F103">
        <v>23.701247169999998</v>
      </c>
      <c r="G103">
        <v>195.64514740000001</v>
      </c>
      <c r="H103" t="s">
        <v>347</v>
      </c>
      <c r="I103">
        <v>8</v>
      </c>
      <c r="J103">
        <v>4</v>
      </c>
    </row>
    <row r="104" spans="1:10" x14ac:dyDescent="0.3">
      <c r="A104">
        <v>1103</v>
      </c>
      <c r="B104" t="s">
        <v>292</v>
      </c>
      <c r="C104" t="s">
        <v>348</v>
      </c>
      <c r="D104" t="s">
        <v>349</v>
      </c>
      <c r="E104" t="s">
        <v>341</v>
      </c>
      <c r="F104">
        <v>28.85585034</v>
      </c>
      <c r="G104">
        <v>192.2753515</v>
      </c>
      <c r="H104" t="s">
        <v>350</v>
      </c>
      <c r="I104">
        <v>7.5</v>
      </c>
      <c r="J104">
        <v>4.2</v>
      </c>
    </row>
    <row r="105" spans="1:10" x14ac:dyDescent="0.3">
      <c r="A105">
        <v>1104</v>
      </c>
      <c r="B105" t="s">
        <v>351</v>
      </c>
      <c r="C105" t="s">
        <v>352</v>
      </c>
      <c r="D105" t="s">
        <v>353</v>
      </c>
      <c r="E105" t="s">
        <v>354</v>
      </c>
      <c r="F105">
        <v>202.41269840000001</v>
      </c>
      <c r="G105">
        <v>266.54147390000003</v>
      </c>
      <c r="H105" t="s">
        <v>355</v>
      </c>
      <c r="I105">
        <v>6.5</v>
      </c>
      <c r="J105">
        <v>3.5</v>
      </c>
    </row>
    <row r="106" spans="1:10" x14ac:dyDescent="0.3">
      <c r="A106">
        <v>1105</v>
      </c>
      <c r="B106" t="s">
        <v>356</v>
      </c>
      <c r="C106" t="s">
        <v>357</v>
      </c>
      <c r="D106" t="s">
        <v>358</v>
      </c>
      <c r="E106" t="s">
        <v>359</v>
      </c>
      <c r="F106">
        <v>12.13464853</v>
      </c>
      <c r="G106">
        <v>106.01902490000001</v>
      </c>
      <c r="H106" t="s">
        <v>360</v>
      </c>
      <c r="I106">
        <v>6.5</v>
      </c>
      <c r="J106">
        <v>7.2</v>
      </c>
    </row>
    <row r="107" spans="1:10" x14ac:dyDescent="0.3">
      <c r="A107">
        <v>1106</v>
      </c>
      <c r="B107" t="s">
        <v>356</v>
      </c>
      <c r="C107" t="s">
        <v>357</v>
      </c>
      <c r="D107" t="s">
        <v>361</v>
      </c>
      <c r="E107" t="s">
        <v>359</v>
      </c>
      <c r="F107">
        <v>130.2563719</v>
      </c>
      <c r="G107">
        <v>271.32188209999998</v>
      </c>
      <c r="H107" t="s">
        <v>362</v>
      </c>
      <c r="I107">
        <v>6.5</v>
      </c>
      <c r="J107">
        <v>7.8</v>
      </c>
    </row>
    <row r="108" spans="1:10" x14ac:dyDescent="0.3">
      <c r="A108">
        <v>1107</v>
      </c>
      <c r="B108" t="s">
        <v>363</v>
      </c>
      <c r="C108" t="s">
        <v>364</v>
      </c>
      <c r="D108" t="s">
        <v>364</v>
      </c>
      <c r="E108" t="s">
        <v>359</v>
      </c>
      <c r="F108">
        <v>136.94766440000001</v>
      </c>
      <c r="G108">
        <v>366.329229</v>
      </c>
      <c r="H108" t="s">
        <v>365</v>
      </c>
      <c r="I108">
        <v>4.5</v>
      </c>
      <c r="J108">
        <v>6.2</v>
      </c>
    </row>
    <row r="109" spans="1:10" x14ac:dyDescent="0.3">
      <c r="A109">
        <v>1108</v>
      </c>
      <c r="B109" t="s">
        <v>366</v>
      </c>
      <c r="C109" t="s">
        <v>367</v>
      </c>
      <c r="D109" t="s">
        <v>368</v>
      </c>
      <c r="E109" t="s">
        <v>369</v>
      </c>
      <c r="F109">
        <v>143.6206803</v>
      </c>
      <c r="G109">
        <v>257.04000000000002</v>
      </c>
      <c r="H109" t="s">
        <v>370</v>
      </c>
      <c r="I109">
        <v>8</v>
      </c>
      <c r="J109">
        <v>4</v>
      </c>
    </row>
    <row r="110" spans="1:10" x14ac:dyDescent="0.3">
      <c r="A110">
        <v>1109</v>
      </c>
      <c r="B110" t="s">
        <v>371</v>
      </c>
      <c r="C110" t="s">
        <v>371</v>
      </c>
      <c r="D110" t="s">
        <v>372</v>
      </c>
      <c r="E110" t="s">
        <v>341</v>
      </c>
      <c r="F110">
        <v>59.450317460000001</v>
      </c>
      <c r="G110">
        <v>326.7537188</v>
      </c>
      <c r="H110" t="s">
        <v>373</v>
      </c>
      <c r="I110">
        <v>4.5</v>
      </c>
      <c r="J110">
        <v>3</v>
      </c>
    </row>
    <row r="111" spans="1:10" x14ac:dyDescent="0.3">
      <c r="A111">
        <v>1110</v>
      </c>
      <c r="B111" t="s">
        <v>374</v>
      </c>
      <c r="C111" t="s">
        <v>375</v>
      </c>
      <c r="D111" t="s">
        <v>376</v>
      </c>
      <c r="E111" t="s">
        <v>377</v>
      </c>
      <c r="F111">
        <v>33.900816329999998</v>
      </c>
      <c r="G111">
        <v>322.56</v>
      </c>
      <c r="H111" t="s">
        <v>378</v>
      </c>
      <c r="I111">
        <v>6.5</v>
      </c>
      <c r="J111">
        <v>8.1999999999999993</v>
      </c>
    </row>
    <row r="112" spans="1:10" x14ac:dyDescent="0.3">
      <c r="A112">
        <v>1111</v>
      </c>
      <c r="B112" t="s">
        <v>379</v>
      </c>
      <c r="C112" t="s">
        <v>379</v>
      </c>
      <c r="D112" t="s">
        <v>380</v>
      </c>
      <c r="E112" t="s">
        <v>359</v>
      </c>
      <c r="F112">
        <v>297.94342399999999</v>
      </c>
      <c r="G112">
        <v>694.32269840000004</v>
      </c>
      <c r="H112" t="s">
        <v>381</v>
      </c>
      <c r="I112">
        <v>6.5</v>
      </c>
      <c r="J112">
        <v>4.2</v>
      </c>
    </row>
    <row r="113" spans="1:10" x14ac:dyDescent="0.3">
      <c r="A113">
        <v>1112</v>
      </c>
      <c r="B113" t="s">
        <v>379</v>
      </c>
      <c r="C113" t="s">
        <v>379</v>
      </c>
      <c r="D113" t="s">
        <v>382</v>
      </c>
      <c r="E113" t="s">
        <v>359</v>
      </c>
      <c r="F113">
        <v>54.073696150000004</v>
      </c>
      <c r="G113">
        <v>198.54473920000001</v>
      </c>
      <c r="H113" t="s">
        <v>383</v>
      </c>
      <c r="I113">
        <v>7.5</v>
      </c>
      <c r="J113">
        <v>5.5</v>
      </c>
    </row>
    <row r="114" spans="1:10" x14ac:dyDescent="0.3">
      <c r="A114">
        <v>1113</v>
      </c>
      <c r="B114" t="s">
        <v>379</v>
      </c>
      <c r="C114" t="s">
        <v>379</v>
      </c>
      <c r="D114" t="s">
        <v>384</v>
      </c>
      <c r="E114" t="s">
        <v>359</v>
      </c>
      <c r="F114">
        <v>37.757823129999998</v>
      </c>
      <c r="G114">
        <v>90.659024939999995</v>
      </c>
      <c r="H114" t="s">
        <v>385</v>
      </c>
      <c r="I114">
        <v>8.5</v>
      </c>
      <c r="J114">
        <v>6.2</v>
      </c>
    </row>
    <row r="115" spans="1:10" x14ac:dyDescent="0.3">
      <c r="A115">
        <v>1114</v>
      </c>
      <c r="B115" t="s">
        <v>371</v>
      </c>
      <c r="C115" t="s">
        <v>371</v>
      </c>
      <c r="D115" t="s">
        <v>386</v>
      </c>
      <c r="E115" t="s">
        <v>341</v>
      </c>
      <c r="F115">
        <v>146.60918369999999</v>
      </c>
      <c r="G115">
        <v>284.35698409999998</v>
      </c>
      <c r="H115" t="s">
        <v>387</v>
      </c>
      <c r="I115">
        <v>4.5</v>
      </c>
      <c r="J115">
        <v>2.5</v>
      </c>
    </row>
    <row r="116" spans="1:10" x14ac:dyDescent="0.3">
      <c r="A116">
        <v>1115</v>
      </c>
      <c r="B116" t="s">
        <v>388</v>
      </c>
      <c r="C116" t="s">
        <v>389</v>
      </c>
      <c r="D116" t="s">
        <v>390</v>
      </c>
      <c r="E116" t="s">
        <v>369</v>
      </c>
      <c r="F116">
        <v>94.316145120000002</v>
      </c>
      <c r="G116">
        <v>154.26718819999999</v>
      </c>
      <c r="H116" t="s">
        <v>391</v>
      </c>
      <c r="I116">
        <v>6.5</v>
      </c>
      <c r="J116">
        <v>4.5</v>
      </c>
    </row>
    <row r="117" spans="1:10" x14ac:dyDescent="0.3">
      <c r="A117">
        <v>1116</v>
      </c>
      <c r="B117" t="s">
        <v>392</v>
      </c>
      <c r="C117" t="s">
        <v>393</v>
      </c>
      <c r="D117" t="s">
        <v>394</v>
      </c>
      <c r="E117" t="s">
        <v>369</v>
      </c>
      <c r="F117">
        <v>21.427528339999999</v>
      </c>
      <c r="G117">
        <v>218.35113380000001</v>
      </c>
      <c r="H117" t="s">
        <v>395</v>
      </c>
      <c r="I117">
        <v>7.5</v>
      </c>
      <c r="J117">
        <v>4.2</v>
      </c>
    </row>
    <row r="118" spans="1:10" x14ac:dyDescent="0.3">
      <c r="A118">
        <v>1117</v>
      </c>
      <c r="B118" t="s">
        <v>338</v>
      </c>
      <c r="C118" t="s">
        <v>339</v>
      </c>
      <c r="D118" t="s">
        <v>396</v>
      </c>
      <c r="E118" t="s">
        <v>341</v>
      </c>
      <c r="F118">
        <v>302.86662130000002</v>
      </c>
      <c r="G118">
        <v>676.59287979999999</v>
      </c>
      <c r="H118" t="s">
        <v>397</v>
      </c>
      <c r="I118">
        <v>7.5</v>
      </c>
      <c r="J118">
        <v>8.1999999999999993</v>
      </c>
    </row>
    <row r="119" spans="1:10" x14ac:dyDescent="0.3">
      <c r="A119">
        <v>1118</v>
      </c>
      <c r="B119" t="s">
        <v>371</v>
      </c>
      <c r="C119" t="s">
        <v>371</v>
      </c>
      <c r="D119" t="s">
        <v>398</v>
      </c>
      <c r="E119" t="s">
        <v>341</v>
      </c>
      <c r="F119">
        <v>122.5837642</v>
      </c>
      <c r="G119">
        <v>234.82882090000001</v>
      </c>
      <c r="H119" t="s">
        <v>399</v>
      </c>
      <c r="I119">
        <v>4.5</v>
      </c>
      <c r="J119">
        <v>2.5</v>
      </c>
    </row>
    <row r="120" spans="1:10" x14ac:dyDescent="0.3">
      <c r="A120">
        <v>1119</v>
      </c>
      <c r="B120" t="s">
        <v>392</v>
      </c>
      <c r="C120" t="s">
        <v>393</v>
      </c>
      <c r="D120" t="s">
        <v>400</v>
      </c>
      <c r="E120" t="s">
        <v>369</v>
      </c>
      <c r="F120">
        <v>74.192902489999994</v>
      </c>
      <c r="G120">
        <v>187.0833787</v>
      </c>
      <c r="H120" t="s">
        <v>401</v>
      </c>
      <c r="I120">
        <v>6.5</v>
      </c>
      <c r="J120">
        <v>7.2</v>
      </c>
    </row>
    <row r="121" spans="1:10" x14ac:dyDescent="0.3">
      <c r="A121">
        <v>1120</v>
      </c>
      <c r="B121" t="s">
        <v>371</v>
      </c>
      <c r="C121" t="s">
        <v>371</v>
      </c>
      <c r="D121" t="s">
        <v>402</v>
      </c>
      <c r="E121" t="s">
        <v>341</v>
      </c>
      <c r="F121">
        <v>23.17412698</v>
      </c>
      <c r="G121">
        <v>256.58882089999997</v>
      </c>
      <c r="H121" t="s">
        <v>403</v>
      </c>
      <c r="I121">
        <v>4.5</v>
      </c>
      <c r="J121">
        <v>3.2</v>
      </c>
    </row>
    <row r="122" spans="1:10" x14ac:dyDescent="0.3">
      <c r="A122">
        <v>1121</v>
      </c>
      <c r="B122" t="s">
        <v>371</v>
      </c>
      <c r="C122" t="s">
        <v>371</v>
      </c>
      <c r="D122" t="s">
        <v>404</v>
      </c>
      <c r="E122" t="s">
        <v>341</v>
      </c>
      <c r="F122">
        <v>96.977052150000006</v>
      </c>
      <c r="G122">
        <v>284.2263719</v>
      </c>
      <c r="H122" t="s">
        <v>405</v>
      </c>
      <c r="I122">
        <v>4.5</v>
      </c>
      <c r="J122">
        <v>2.5</v>
      </c>
    </row>
    <row r="123" spans="1:10" x14ac:dyDescent="0.3">
      <c r="A123">
        <v>1122</v>
      </c>
      <c r="B123" t="s">
        <v>406</v>
      </c>
      <c r="C123" t="s">
        <v>407</v>
      </c>
      <c r="D123" t="s">
        <v>408</v>
      </c>
      <c r="E123" t="s">
        <v>369</v>
      </c>
      <c r="F123">
        <v>196.32485260000001</v>
      </c>
      <c r="G123">
        <v>302.82666669999998</v>
      </c>
      <c r="H123" t="s">
        <v>409</v>
      </c>
      <c r="I123">
        <v>8</v>
      </c>
      <c r="J123">
        <v>4</v>
      </c>
    </row>
    <row r="124" spans="1:10" x14ac:dyDescent="0.3">
      <c r="A124">
        <v>1123</v>
      </c>
      <c r="B124" t="s">
        <v>351</v>
      </c>
      <c r="C124" t="s">
        <v>410</v>
      </c>
      <c r="D124" t="s">
        <v>411</v>
      </c>
      <c r="E124" t="s">
        <v>412</v>
      </c>
      <c r="F124">
        <v>232.77589570000001</v>
      </c>
      <c r="G124">
        <v>295.45902489999997</v>
      </c>
      <c r="H124" t="s">
        <v>413</v>
      </c>
      <c r="I124">
        <v>8</v>
      </c>
      <c r="J124">
        <v>4.5</v>
      </c>
    </row>
    <row r="125" spans="1:10" x14ac:dyDescent="0.3">
      <c r="A125">
        <v>1124</v>
      </c>
      <c r="B125" t="s">
        <v>414</v>
      </c>
      <c r="C125" t="s">
        <v>415</v>
      </c>
      <c r="D125" t="s">
        <v>340</v>
      </c>
      <c r="E125" t="s">
        <v>341</v>
      </c>
      <c r="F125">
        <v>126.19426300000001</v>
      </c>
      <c r="G125">
        <v>948.49412700000005</v>
      </c>
      <c r="H125" t="s">
        <v>416</v>
      </c>
      <c r="I125">
        <v>6.5</v>
      </c>
      <c r="J125">
        <v>7.2</v>
      </c>
    </row>
    <row r="126" spans="1:10" x14ac:dyDescent="0.3">
      <c r="A126">
        <v>1125</v>
      </c>
      <c r="B126" t="s">
        <v>351</v>
      </c>
      <c r="C126" t="s">
        <v>417</v>
      </c>
      <c r="D126" t="s">
        <v>418</v>
      </c>
      <c r="E126" t="s">
        <v>354</v>
      </c>
      <c r="F126">
        <v>133.1472789</v>
      </c>
      <c r="G126">
        <v>298.51535150000001</v>
      </c>
      <c r="H126" t="s">
        <v>419</v>
      </c>
      <c r="I126">
        <v>6.5</v>
      </c>
      <c r="J126">
        <v>4.2</v>
      </c>
    </row>
    <row r="127" spans="1:10" x14ac:dyDescent="0.3">
      <c r="A127">
        <v>1126</v>
      </c>
      <c r="B127" t="s">
        <v>379</v>
      </c>
      <c r="C127" t="s">
        <v>379</v>
      </c>
      <c r="D127" t="s">
        <v>420</v>
      </c>
      <c r="E127" t="s">
        <v>359</v>
      </c>
      <c r="F127">
        <v>24.878662129999999</v>
      </c>
      <c r="G127">
        <v>96.249229020000001</v>
      </c>
      <c r="H127" t="s">
        <v>421</v>
      </c>
      <c r="I127">
        <v>6.5</v>
      </c>
      <c r="J127">
        <v>7.2</v>
      </c>
    </row>
    <row r="128" spans="1:10" x14ac:dyDescent="0.3">
      <c r="A128">
        <v>1127</v>
      </c>
      <c r="B128" t="s">
        <v>363</v>
      </c>
      <c r="C128" t="s">
        <v>364</v>
      </c>
      <c r="D128" t="s">
        <v>422</v>
      </c>
      <c r="E128" t="s">
        <v>359</v>
      </c>
      <c r="F128">
        <v>226.97795919999999</v>
      </c>
      <c r="G128">
        <v>351.85739230000001</v>
      </c>
      <c r="H128" t="s">
        <v>423</v>
      </c>
      <c r="I128">
        <v>2.5</v>
      </c>
      <c r="J128">
        <v>4</v>
      </c>
    </row>
    <row r="129" spans="1:10" x14ac:dyDescent="0.3">
      <c r="A129">
        <v>1128</v>
      </c>
      <c r="B129" t="s">
        <v>424</v>
      </c>
      <c r="C129" t="s">
        <v>425</v>
      </c>
      <c r="D129" t="s">
        <v>426</v>
      </c>
      <c r="E129" t="s">
        <v>427</v>
      </c>
      <c r="F129">
        <v>49.607709749999998</v>
      </c>
      <c r="G129">
        <v>371.0573923</v>
      </c>
      <c r="H129" t="s">
        <v>428</v>
      </c>
      <c r="I129">
        <v>7.5</v>
      </c>
      <c r="J129">
        <v>4.2</v>
      </c>
    </row>
    <row r="130" spans="1:10" x14ac:dyDescent="0.3">
      <c r="A130">
        <v>1129</v>
      </c>
      <c r="B130" t="s">
        <v>406</v>
      </c>
      <c r="C130" t="s">
        <v>407</v>
      </c>
      <c r="D130" t="s">
        <v>429</v>
      </c>
      <c r="E130" t="s">
        <v>369</v>
      </c>
      <c r="F130">
        <v>9.9459410429999995</v>
      </c>
      <c r="G130">
        <v>248.24</v>
      </c>
      <c r="H130" t="s">
        <v>430</v>
      </c>
      <c r="I130">
        <v>6.5</v>
      </c>
      <c r="J130">
        <v>4</v>
      </c>
    </row>
    <row r="131" spans="1:10" x14ac:dyDescent="0.3">
      <c r="A131">
        <v>1130</v>
      </c>
      <c r="B131" t="s">
        <v>338</v>
      </c>
      <c r="C131" t="s">
        <v>339</v>
      </c>
      <c r="D131" t="s">
        <v>431</v>
      </c>
      <c r="E131" t="s">
        <v>341</v>
      </c>
      <c r="F131">
        <v>279.53335600000003</v>
      </c>
      <c r="G131">
        <v>676.59287979999999</v>
      </c>
      <c r="H131" t="s">
        <v>432</v>
      </c>
      <c r="I131">
        <v>4.5</v>
      </c>
      <c r="J131">
        <v>7.2</v>
      </c>
    </row>
    <row r="132" spans="1:10" x14ac:dyDescent="0.3">
      <c r="A132">
        <v>1131</v>
      </c>
      <c r="B132" t="s">
        <v>388</v>
      </c>
      <c r="C132" t="s">
        <v>433</v>
      </c>
      <c r="D132" t="s">
        <v>434</v>
      </c>
      <c r="E132" t="s">
        <v>369</v>
      </c>
      <c r="F132">
        <v>109.06845800000001</v>
      </c>
      <c r="G132">
        <v>193.76433109999999</v>
      </c>
      <c r="H132" t="s">
        <v>435</v>
      </c>
      <c r="I132">
        <v>5.5</v>
      </c>
      <c r="J132">
        <v>3.5</v>
      </c>
    </row>
    <row r="133" spans="1:10" x14ac:dyDescent="0.3">
      <c r="A133">
        <v>1132</v>
      </c>
      <c r="B133" t="s">
        <v>388</v>
      </c>
      <c r="C133" t="s">
        <v>433</v>
      </c>
      <c r="D133" t="s">
        <v>436</v>
      </c>
      <c r="E133" t="s">
        <v>369</v>
      </c>
      <c r="F133">
        <v>24.602154200000001</v>
      </c>
      <c r="G133">
        <v>80.523514739999996</v>
      </c>
      <c r="H133" t="s">
        <v>437</v>
      </c>
      <c r="I133">
        <v>8</v>
      </c>
      <c r="J133">
        <v>4</v>
      </c>
    </row>
    <row r="134" spans="1:10" x14ac:dyDescent="0.3">
      <c r="A134">
        <v>1133</v>
      </c>
      <c r="B134" t="s">
        <v>438</v>
      </c>
      <c r="C134" t="s">
        <v>439</v>
      </c>
      <c r="D134" t="s">
        <v>440</v>
      </c>
      <c r="E134" t="s">
        <v>369</v>
      </c>
      <c r="F134">
        <v>57.645056689999997</v>
      </c>
      <c r="G134">
        <v>218.20664400000001</v>
      </c>
      <c r="H134" t="s">
        <v>441</v>
      </c>
      <c r="I134">
        <v>8</v>
      </c>
      <c r="J134">
        <v>2.5</v>
      </c>
    </row>
    <row r="135" spans="1:10" x14ac:dyDescent="0.3">
      <c r="A135">
        <v>1134</v>
      </c>
      <c r="B135" t="s">
        <v>292</v>
      </c>
      <c r="C135" t="s">
        <v>241</v>
      </c>
      <c r="D135" t="s">
        <v>442</v>
      </c>
      <c r="E135" t="s">
        <v>443</v>
      </c>
      <c r="F135">
        <v>5.3307256240000003</v>
      </c>
      <c r="G135">
        <v>68.977392289999997</v>
      </c>
      <c r="H135" t="s">
        <v>444</v>
      </c>
      <c r="I135">
        <v>4.5</v>
      </c>
      <c r="J135">
        <v>6.2</v>
      </c>
    </row>
    <row r="136" spans="1:10" x14ac:dyDescent="0.3">
      <c r="A136">
        <v>1135</v>
      </c>
      <c r="B136" t="s">
        <v>292</v>
      </c>
      <c r="C136" t="s">
        <v>348</v>
      </c>
      <c r="D136" t="s">
        <v>445</v>
      </c>
      <c r="E136" t="s">
        <v>341</v>
      </c>
      <c r="F136">
        <v>17.54249433</v>
      </c>
      <c r="G136">
        <v>65.633718819999999</v>
      </c>
      <c r="H136" t="s">
        <v>446</v>
      </c>
      <c r="I136">
        <v>6.5</v>
      </c>
      <c r="J136">
        <v>4.2</v>
      </c>
    </row>
    <row r="137" spans="1:10" x14ac:dyDescent="0.3">
      <c r="A137">
        <v>1136</v>
      </c>
      <c r="B137" t="s">
        <v>447</v>
      </c>
      <c r="C137" t="s">
        <v>448</v>
      </c>
      <c r="D137" t="s">
        <v>449</v>
      </c>
      <c r="E137" t="s">
        <v>359</v>
      </c>
      <c r="F137">
        <v>54.456507940000002</v>
      </c>
      <c r="G137">
        <v>181.72188209999999</v>
      </c>
      <c r="H137" t="s">
        <v>450</v>
      </c>
      <c r="I137">
        <v>6.5</v>
      </c>
      <c r="J137">
        <v>4.2</v>
      </c>
    </row>
    <row r="138" spans="1:10" x14ac:dyDescent="0.3">
      <c r="A138">
        <v>1137</v>
      </c>
      <c r="B138" t="s">
        <v>451</v>
      </c>
      <c r="C138" t="s">
        <v>452</v>
      </c>
      <c r="D138" t="s">
        <v>453</v>
      </c>
      <c r="E138" t="s">
        <v>454</v>
      </c>
      <c r="F138">
        <v>74.863015869999998</v>
      </c>
      <c r="G138">
        <v>242.71780050000001</v>
      </c>
      <c r="H138" t="s">
        <v>455</v>
      </c>
      <c r="I138">
        <v>8</v>
      </c>
      <c r="J138">
        <v>2</v>
      </c>
    </row>
    <row r="139" spans="1:10" x14ac:dyDescent="0.3">
      <c r="A139">
        <v>1138</v>
      </c>
      <c r="B139" t="s">
        <v>351</v>
      </c>
      <c r="C139" t="s">
        <v>410</v>
      </c>
      <c r="D139" t="s">
        <v>456</v>
      </c>
      <c r="E139" t="s">
        <v>412</v>
      </c>
      <c r="F139">
        <v>131.1238549</v>
      </c>
      <c r="G139">
        <v>184.0729025</v>
      </c>
      <c r="H139" t="s">
        <v>457</v>
      </c>
      <c r="I139">
        <v>6.5</v>
      </c>
      <c r="J139">
        <v>4.2</v>
      </c>
    </row>
    <row r="140" spans="1:10" x14ac:dyDescent="0.3">
      <c r="A140">
        <v>1139</v>
      </c>
      <c r="B140" t="s">
        <v>458</v>
      </c>
      <c r="C140" t="s">
        <v>459</v>
      </c>
      <c r="D140" t="s">
        <v>460</v>
      </c>
      <c r="E140" t="s">
        <v>369</v>
      </c>
      <c r="F140">
        <v>30</v>
      </c>
      <c r="G140">
        <v>75</v>
      </c>
      <c r="H140" t="s">
        <v>461</v>
      </c>
      <c r="I140">
        <v>8</v>
      </c>
      <c r="J140">
        <v>2</v>
      </c>
    </row>
    <row r="141" spans="1:10" x14ac:dyDescent="0.3">
      <c r="A141">
        <v>1140</v>
      </c>
      <c r="B141" t="s">
        <v>414</v>
      </c>
      <c r="C141" t="s">
        <v>415</v>
      </c>
      <c r="D141" t="s">
        <v>462</v>
      </c>
      <c r="E141" t="s">
        <v>341</v>
      </c>
      <c r="F141">
        <v>752.39589569999998</v>
      </c>
      <c r="G141">
        <v>948.49412700000005</v>
      </c>
      <c r="H141" t="s">
        <v>463</v>
      </c>
      <c r="I141">
        <v>6.5</v>
      </c>
      <c r="J141">
        <v>7.2</v>
      </c>
    </row>
    <row r="142" spans="1:10" x14ac:dyDescent="0.3">
      <c r="A142">
        <v>1141</v>
      </c>
      <c r="B142" t="s">
        <v>351</v>
      </c>
      <c r="C142" t="s">
        <v>464</v>
      </c>
      <c r="D142" t="s">
        <v>465</v>
      </c>
      <c r="E142" t="s">
        <v>466</v>
      </c>
      <c r="F142">
        <v>218.7920862</v>
      </c>
      <c r="G142">
        <v>299.66473919999999</v>
      </c>
      <c r="H142" t="s">
        <v>467</v>
      </c>
      <c r="I142">
        <v>2.5</v>
      </c>
      <c r="J142">
        <v>4.5</v>
      </c>
    </row>
    <row r="143" spans="1:10" x14ac:dyDescent="0.3">
      <c r="A143">
        <v>1142</v>
      </c>
      <c r="B143" t="s">
        <v>447</v>
      </c>
      <c r="C143" t="s">
        <v>448</v>
      </c>
      <c r="D143" t="s">
        <v>468</v>
      </c>
      <c r="E143" t="s">
        <v>359</v>
      </c>
      <c r="F143">
        <v>38.243990930000002</v>
      </c>
      <c r="G143">
        <v>89.117800450000004</v>
      </c>
      <c r="H143" t="s">
        <v>469</v>
      </c>
      <c r="I143">
        <v>6.5</v>
      </c>
      <c r="J143">
        <v>4.2</v>
      </c>
    </row>
    <row r="144" spans="1:10" x14ac:dyDescent="0.3">
      <c r="A144">
        <v>1143</v>
      </c>
      <c r="B144" t="s">
        <v>470</v>
      </c>
      <c r="C144" t="s">
        <v>471</v>
      </c>
      <c r="D144" t="s">
        <v>472</v>
      </c>
      <c r="E144" t="s">
        <v>473</v>
      </c>
      <c r="F144">
        <v>31.831133789999999</v>
      </c>
      <c r="G144">
        <v>201.2614739</v>
      </c>
      <c r="H144" t="s">
        <v>474</v>
      </c>
      <c r="I144">
        <v>6.5</v>
      </c>
      <c r="J144">
        <v>7.2</v>
      </c>
    </row>
    <row r="145" spans="1:10" x14ac:dyDescent="0.3">
      <c r="A145">
        <v>1144</v>
      </c>
      <c r="B145" t="s">
        <v>475</v>
      </c>
      <c r="C145" t="s">
        <v>476</v>
      </c>
      <c r="D145" t="s">
        <v>477</v>
      </c>
      <c r="E145" t="s">
        <v>369</v>
      </c>
      <c r="F145">
        <v>0</v>
      </c>
      <c r="G145">
        <v>45</v>
      </c>
      <c r="H145" t="s">
        <v>369</v>
      </c>
      <c r="I145">
        <v>5</v>
      </c>
      <c r="J145">
        <v>4</v>
      </c>
    </row>
    <row r="146" spans="1:10" x14ac:dyDescent="0.3">
      <c r="A146">
        <v>1145</v>
      </c>
      <c r="B146" t="s">
        <v>388</v>
      </c>
      <c r="C146" t="s">
        <v>433</v>
      </c>
      <c r="D146" t="s">
        <v>478</v>
      </c>
      <c r="E146" t="s">
        <v>369</v>
      </c>
      <c r="F146">
        <v>70.239659860000003</v>
      </c>
      <c r="G146">
        <v>134.64922899999999</v>
      </c>
      <c r="H146" t="s">
        <v>479</v>
      </c>
      <c r="I146">
        <v>6.5</v>
      </c>
      <c r="J146">
        <v>4.5</v>
      </c>
    </row>
    <row r="147" spans="1:10" x14ac:dyDescent="0.3">
      <c r="A147">
        <v>1146</v>
      </c>
      <c r="B147" t="s">
        <v>480</v>
      </c>
      <c r="C147" t="s">
        <v>481</v>
      </c>
      <c r="D147" t="s">
        <v>482</v>
      </c>
      <c r="E147" t="s">
        <v>412</v>
      </c>
      <c r="F147">
        <v>51.094693880000001</v>
      </c>
      <c r="G147">
        <v>603.91290249999997</v>
      </c>
      <c r="H147" t="s">
        <v>483</v>
      </c>
      <c r="I147">
        <v>6.5</v>
      </c>
      <c r="J147">
        <v>4.2</v>
      </c>
    </row>
    <row r="148" spans="1:10" x14ac:dyDescent="0.3">
      <c r="A148">
        <v>1147</v>
      </c>
      <c r="B148" t="s">
        <v>484</v>
      </c>
      <c r="C148" t="s">
        <v>485</v>
      </c>
      <c r="D148" t="s">
        <v>486</v>
      </c>
      <c r="E148" t="s">
        <v>487</v>
      </c>
      <c r="F148">
        <v>53.817596369999997</v>
      </c>
      <c r="G148">
        <v>124.82718819999999</v>
      </c>
      <c r="H148" t="s">
        <v>488</v>
      </c>
      <c r="I148">
        <v>6.5</v>
      </c>
      <c r="J148">
        <v>7.2</v>
      </c>
    </row>
    <row r="149" spans="1:10" x14ac:dyDescent="0.3">
      <c r="A149">
        <v>1148</v>
      </c>
      <c r="B149" t="s">
        <v>489</v>
      </c>
      <c r="C149" t="s">
        <v>490</v>
      </c>
      <c r="D149" t="s">
        <v>491</v>
      </c>
      <c r="E149" t="s">
        <v>492</v>
      </c>
      <c r="F149">
        <v>73.54575964</v>
      </c>
      <c r="G149">
        <v>193.5553515</v>
      </c>
      <c r="H149" t="s">
        <v>493</v>
      </c>
      <c r="I149">
        <v>8.5</v>
      </c>
      <c r="J149">
        <v>4.2</v>
      </c>
    </row>
    <row r="150" spans="1:10" x14ac:dyDescent="0.3">
      <c r="A150">
        <v>1149</v>
      </c>
      <c r="B150" t="s">
        <v>438</v>
      </c>
      <c r="C150" t="s">
        <v>439</v>
      </c>
      <c r="D150" t="s">
        <v>494</v>
      </c>
      <c r="E150" t="s">
        <v>369</v>
      </c>
      <c r="F150">
        <v>165.65562360000001</v>
      </c>
      <c r="G150">
        <v>240.5502041</v>
      </c>
      <c r="H150" t="s">
        <v>495</v>
      </c>
      <c r="I150">
        <v>6.5</v>
      </c>
      <c r="J150">
        <v>3.5</v>
      </c>
    </row>
    <row r="151" spans="1:10" x14ac:dyDescent="0.3">
      <c r="A151">
        <v>1150</v>
      </c>
      <c r="B151" t="s">
        <v>438</v>
      </c>
      <c r="C151" t="s">
        <v>439</v>
      </c>
      <c r="D151" t="s">
        <v>496</v>
      </c>
      <c r="E151" t="s">
        <v>369</v>
      </c>
      <c r="F151">
        <v>87.204716550000001</v>
      </c>
      <c r="G151">
        <v>170.73873019999999</v>
      </c>
      <c r="H151" t="s">
        <v>497</v>
      </c>
      <c r="I151">
        <v>7.5</v>
      </c>
      <c r="J151">
        <v>3.5</v>
      </c>
    </row>
    <row r="152" spans="1:10" x14ac:dyDescent="0.3">
      <c r="A152">
        <v>1151</v>
      </c>
      <c r="B152" t="s">
        <v>498</v>
      </c>
      <c r="C152" t="s">
        <v>499</v>
      </c>
      <c r="D152" t="s">
        <v>500</v>
      </c>
      <c r="E152" t="s">
        <v>501</v>
      </c>
      <c r="F152">
        <v>116.36848070000001</v>
      </c>
      <c r="G152">
        <v>178.24759639999999</v>
      </c>
      <c r="H152" t="s">
        <v>502</v>
      </c>
      <c r="I152">
        <v>4.5</v>
      </c>
      <c r="J152">
        <v>8</v>
      </c>
    </row>
    <row r="153" spans="1:10" x14ac:dyDescent="0.3">
      <c r="A153">
        <v>1152</v>
      </c>
      <c r="B153" t="s">
        <v>424</v>
      </c>
      <c r="C153" t="s">
        <v>503</v>
      </c>
      <c r="D153" t="s">
        <v>504</v>
      </c>
      <c r="E153" t="s">
        <v>505</v>
      </c>
      <c r="F153">
        <v>226.92278909999999</v>
      </c>
      <c r="G153">
        <v>308.05004539999999</v>
      </c>
      <c r="H153" t="s">
        <v>506</v>
      </c>
      <c r="I153">
        <v>6.5</v>
      </c>
      <c r="J153">
        <v>8.1999999999999993</v>
      </c>
    </row>
    <row r="154" spans="1:10" x14ac:dyDescent="0.3">
      <c r="A154">
        <v>1153</v>
      </c>
      <c r="B154" t="s">
        <v>392</v>
      </c>
      <c r="C154" t="s">
        <v>393</v>
      </c>
      <c r="D154" t="s">
        <v>507</v>
      </c>
      <c r="E154" t="s">
        <v>369</v>
      </c>
      <c r="F154">
        <v>63.096190479999997</v>
      </c>
      <c r="G154">
        <v>164.6777098</v>
      </c>
      <c r="H154" t="s">
        <v>508</v>
      </c>
      <c r="I154">
        <v>6.5</v>
      </c>
      <c r="J154">
        <v>4.2</v>
      </c>
    </row>
    <row r="155" spans="1:10" x14ac:dyDescent="0.3">
      <c r="A155">
        <v>1154</v>
      </c>
      <c r="B155" t="s">
        <v>424</v>
      </c>
      <c r="C155" t="s">
        <v>503</v>
      </c>
      <c r="D155" t="s">
        <v>509</v>
      </c>
      <c r="E155" t="s">
        <v>505</v>
      </c>
      <c r="F155">
        <v>37.694852609999998</v>
      </c>
      <c r="G155">
        <v>208.0533107</v>
      </c>
      <c r="H155" t="s">
        <v>510</v>
      </c>
      <c r="I155">
        <v>4</v>
      </c>
      <c r="J155">
        <v>3</v>
      </c>
    </row>
    <row r="156" spans="1:10" x14ac:dyDescent="0.3">
      <c r="A156">
        <v>1155</v>
      </c>
      <c r="B156" t="s">
        <v>511</v>
      </c>
      <c r="C156" t="s">
        <v>512</v>
      </c>
      <c r="D156" t="s">
        <v>513</v>
      </c>
      <c r="E156" t="s">
        <v>369</v>
      </c>
      <c r="F156">
        <v>9.6815192739999993</v>
      </c>
      <c r="G156">
        <v>62.107188209999997</v>
      </c>
      <c r="H156" t="s">
        <v>514</v>
      </c>
      <c r="I156">
        <v>5.5</v>
      </c>
      <c r="J156">
        <v>4</v>
      </c>
    </row>
    <row r="157" spans="1:10" x14ac:dyDescent="0.3">
      <c r="A157">
        <v>1156</v>
      </c>
      <c r="B157" t="s">
        <v>515</v>
      </c>
      <c r="C157" t="s">
        <v>516</v>
      </c>
      <c r="D157" t="s">
        <v>517</v>
      </c>
      <c r="E157" t="s">
        <v>518</v>
      </c>
      <c r="F157">
        <v>33.869954649999997</v>
      </c>
      <c r="G157">
        <v>103.0933107</v>
      </c>
      <c r="H157" t="s">
        <v>519</v>
      </c>
      <c r="I157">
        <v>6.5</v>
      </c>
      <c r="J157">
        <v>8.1999999999999993</v>
      </c>
    </row>
    <row r="158" spans="1:10" x14ac:dyDescent="0.3">
      <c r="A158">
        <v>1157</v>
      </c>
      <c r="B158" t="s">
        <v>515</v>
      </c>
      <c r="C158" t="s">
        <v>516</v>
      </c>
      <c r="D158" t="s">
        <v>520</v>
      </c>
      <c r="E158" t="s">
        <v>518</v>
      </c>
      <c r="F158">
        <v>5.6828117909999998</v>
      </c>
      <c r="G158">
        <v>103.0933107</v>
      </c>
      <c r="H158" t="s">
        <v>521</v>
      </c>
      <c r="I158">
        <v>6.5</v>
      </c>
      <c r="J158">
        <v>8</v>
      </c>
    </row>
    <row r="159" spans="1:10" x14ac:dyDescent="0.3">
      <c r="A159">
        <v>1158</v>
      </c>
      <c r="B159" t="s">
        <v>515</v>
      </c>
      <c r="C159" t="s">
        <v>516</v>
      </c>
      <c r="D159" t="s">
        <v>522</v>
      </c>
      <c r="E159" t="s">
        <v>518</v>
      </c>
      <c r="F159">
        <v>41.934195010000003</v>
      </c>
      <c r="G159">
        <v>103.0933107</v>
      </c>
      <c r="H159" t="s">
        <v>519</v>
      </c>
      <c r="I159">
        <v>6.5</v>
      </c>
      <c r="J159">
        <v>7.8</v>
      </c>
    </row>
    <row r="160" spans="1:10" x14ac:dyDescent="0.3">
      <c r="A160">
        <v>1159</v>
      </c>
      <c r="B160" t="s">
        <v>515</v>
      </c>
      <c r="C160" t="s">
        <v>516</v>
      </c>
      <c r="D160" t="s">
        <v>523</v>
      </c>
      <c r="E160" t="s">
        <v>518</v>
      </c>
      <c r="F160">
        <v>44.137392290000001</v>
      </c>
      <c r="G160">
        <v>103.0933107</v>
      </c>
      <c r="H160" t="s">
        <v>524</v>
      </c>
      <c r="I160">
        <v>6.5</v>
      </c>
      <c r="J160">
        <v>7.8</v>
      </c>
    </row>
    <row r="161" spans="1:10" x14ac:dyDescent="0.3">
      <c r="A161">
        <v>1160</v>
      </c>
      <c r="B161" t="s">
        <v>515</v>
      </c>
      <c r="C161" t="s">
        <v>516</v>
      </c>
      <c r="D161" t="s">
        <v>525</v>
      </c>
      <c r="E161" t="s">
        <v>518</v>
      </c>
      <c r="F161">
        <v>33.53918367</v>
      </c>
      <c r="G161">
        <v>103.0933107</v>
      </c>
      <c r="H161" t="s">
        <v>526</v>
      </c>
      <c r="I161">
        <v>6.5</v>
      </c>
      <c r="J161">
        <v>7.8</v>
      </c>
    </row>
    <row r="162" spans="1:10" x14ac:dyDescent="0.3">
      <c r="A162">
        <v>1161</v>
      </c>
      <c r="B162" t="s">
        <v>343</v>
      </c>
      <c r="C162" t="s">
        <v>527</v>
      </c>
      <c r="D162" t="s">
        <v>528</v>
      </c>
      <c r="E162" t="s">
        <v>359</v>
      </c>
      <c r="F162">
        <v>101.8789342</v>
      </c>
      <c r="G162">
        <v>163.9324943</v>
      </c>
      <c r="H162" t="s">
        <v>529</v>
      </c>
      <c r="I162">
        <v>6.5</v>
      </c>
      <c r="J162">
        <v>4.2</v>
      </c>
    </row>
    <row r="163" spans="1:10" x14ac:dyDescent="0.3">
      <c r="A163">
        <v>1162</v>
      </c>
      <c r="B163" t="s">
        <v>530</v>
      </c>
      <c r="C163" t="s">
        <v>531</v>
      </c>
      <c r="D163" t="s">
        <v>532</v>
      </c>
      <c r="E163" t="s">
        <v>533</v>
      </c>
      <c r="F163">
        <v>63.203106579999996</v>
      </c>
      <c r="G163">
        <v>344.04678000000001</v>
      </c>
      <c r="H163" t="s">
        <v>534</v>
      </c>
      <c r="I163">
        <v>2.5</v>
      </c>
      <c r="J163">
        <v>8</v>
      </c>
    </row>
    <row r="164" spans="1:10" x14ac:dyDescent="0.3">
      <c r="A164">
        <v>1163</v>
      </c>
      <c r="B164" t="s">
        <v>406</v>
      </c>
      <c r="C164" t="s">
        <v>407</v>
      </c>
      <c r="D164" t="s">
        <v>535</v>
      </c>
      <c r="E164" t="s">
        <v>369</v>
      </c>
      <c r="F164">
        <v>7.7065759639999998</v>
      </c>
      <c r="G164">
        <v>256.64</v>
      </c>
      <c r="H164" t="s">
        <v>536</v>
      </c>
      <c r="I164">
        <v>8.5</v>
      </c>
      <c r="J164">
        <v>6.2</v>
      </c>
    </row>
    <row r="165" spans="1:10" x14ac:dyDescent="0.3">
      <c r="A165">
        <v>1164</v>
      </c>
      <c r="B165" t="s">
        <v>447</v>
      </c>
      <c r="C165" t="s">
        <v>448</v>
      </c>
      <c r="D165" t="s">
        <v>537</v>
      </c>
      <c r="E165" t="s">
        <v>359</v>
      </c>
      <c r="F165">
        <v>4.2144897959999996</v>
      </c>
      <c r="G165">
        <v>111.896576</v>
      </c>
      <c r="H165" t="s">
        <v>538</v>
      </c>
      <c r="I165">
        <v>5.5</v>
      </c>
      <c r="J165">
        <v>3.5</v>
      </c>
    </row>
    <row r="166" spans="1:10" x14ac:dyDescent="0.3">
      <c r="A166">
        <v>1165</v>
      </c>
      <c r="B166" t="s">
        <v>530</v>
      </c>
      <c r="C166" t="s">
        <v>531</v>
      </c>
      <c r="D166" t="s">
        <v>539</v>
      </c>
      <c r="E166" t="s">
        <v>533</v>
      </c>
      <c r="F166">
        <v>22.382426299999999</v>
      </c>
      <c r="G166">
        <v>220.72269840000001</v>
      </c>
      <c r="H166" t="s">
        <v>540</v>
      </c>
      <c r="I166">
        <v>8</v>
      </c>
      <c r="J166">
        <v>2</v>
      </c>
    </row>
    <row r="167" spans="1:10" x14ac:dyDescent="0.3">
      <c r="A167">
        <v>1166</v>
      </c>
      <c r="B167" t="s">
        <v>541</v>
      </c>
      <c r="C167" t="s">
        <v>542</v>
      </c>
      <c r="D167" t="s">
        <v>543</v>
      </c>
      <c r="E167" t="s">
        <v>544</v>
      </c>
      <c r="F167">
        <v>5.5306802719999997</v>
      </c>
      <c r="G167">
        <v>70.962698410000002</v>
      </c>
      <c r="H167" t="s">
        <v>545</v>
      </c>
      <c r="I167">
        <v>4.5</v>
      </c>
      <c r="J167">
        <v>7.8</v>
      </c>
    </row>
    <row r="168" spans="1:10" x14ac:dyDescent="0.3">
      <c r="A168">
        <v>1167</v>
      </c>
      <c r="B168" t="s">
        <v>447</v>
      </c>
      <c r="C168" t="s">
        <v>448</v>
      </c>
      <c r="D168" t="s">
        <v>546</v>
      </c>
      <c r="E168" t="s">
        <v>359</v>
      </c>
      <c r="F168">
        <v>23.025260769999999</v>
      </c>
      <c r="G168">
        <v>125.1406576</v>
      </c>
      <c r="H168" t="s">
        <v>547</v>
      </c>
      <c r="I168">
        <v>6.5</v>
      </c>
      <c r="J168">
        <v>4.2</v>
      </c>
    </row>
    <row r="169" spans="1:10" x14ac:dyDescent="0.3">
      <c r="A169">
        <v>1168</v>
      </c>
      <c r="B169" t="s">
        <v>548</v>
      </c>
      <c r="C169" t="s">
        <v>549</v>
      </c>
      <c r="D169" t="s">
        <v>550</v>
      </c>
      <c r="E169" t="s">
        <v>369</v>
      </c>
      <c r="F169">
        <v>660.06875279999997</v>
      </c>
      <c r="G169">
        <v>1367.472086</v>
      </c>
      <c r="H169" t="s">
        <v>551</v>
      </c>
      <c r="I169">
        <v>8</v>
      </c>
      <c r="J169">
        <v>6.5</v>
      </c>
    </row>
    <row r="170" spans="1:10" x14ac:dyDescent="0.3">
      <c r="A170">
        <v>1169</v>
      </c>
      <c r="B170" t="s">
        <v>484</v>
      </c>
      <c r="C170" t="s">
        <v>552</v>
      </c>
      <c r="D170" t="s">
        <v>553</v>
      </c>
      <c r="E170" t="s">
        <v>487</v>
      </c>
      <c r="F170">
        <v>16.53058957</v>
      </c>
      <c r="G170">
        <v>172.3152834</v>
      </c>
      <c r="H170" t="s">
        <v>554</v>
      </c>
      <c r="I170">
        <v>5.5</v>
      </c>
      <c r="J170">
        <v>6.8</v>
      </c>
    </row>
    <row r="171" spans="1:10" x14ac:dyDescent="0.3">
      <c r="A171">
        <v>1170</v>
      </c>
      <c r="B171" t="s">
        <v>555</v>
      </c>
      <c r="C171" t="s">
        <v>556</v>
      </c>
      <c r="D171" t="s">
        <v>557</v>
      </c>
      <c r="E171" t="s">
        <v>359</v>
      </c>
      <c r="F171">
        <v>73.604263040000006</v>
      </c>
      <c r="G171">
        <v>130.0781179</v>
      </c>
      <c r="H171" t="s">
        <v>558</v>
      </c>
      <c r="I171">
        <v>6.5</v>
      </c>
      <c r="J171">
        <v>4.2</v>
      </c>
    </row>
    <row r="172" spans="1:10" x14ac:dyDescent="0.3">
      <c r="A172">
        <v>1171</v>
      </c>
      <c r="B172" t="s">
        <v>292</v>
      </c>
      <c r="C172" t="s">
        <v>348</v>
      </c>
      <c r="D172" t="s">
        <v>559</v>
      </c>
      <c r="E172" t="s">
        <v>341</v>
      </c>
      <c r="F172">
        <v>11.867120180000001</v>
      </c>
      <c r="G172">
        <v>66.234535149999999</v>
      </c>
      <c r="H172" t="s">
        <v>560</v>
      </c>
      <c r="I172">
        <v>6.5</v>
      </c>
      <c r="J172">
        <v>3.5</v>
      </c>
    </row>
    <row r="173" spans="1:10" x14ac:dyDescent="0.3">
      <c r="A173">
        <v>1172</v>
      </c>
      <c r="B173" t="s">
        <v>541</v>
      </c>
      <c r="C173" t="s">
        <v>542</v>
      </c>
      <c r="D173" t="s">
        <v>561</v>
      </c>
      <c r="E173" t="s">
        <v>544</v>
      </c>
      <c r="F173">
        <v>7.0871655330000003</v>
      </c>
      <c r="G173">
        <v>76.552902489999994</v>
      </c>
      <c r="H173" t="s">
        <v>562</v>
      </c>
      <c r="I173">
        <v>6.5</v>
      </c>
      <c r="J173">
        <v>4.2</v>
      </c>
    </row>
    <row r="174" spans="1:10" x14ac:dyDescent="0.3">
      <c r="A174">
        <v>1173</v>
      </c>
      <c r="B174" t="s">
        <v>563</v>
      </c>
      <c r="C174" t="s">
        <v>564</v>
      </c>
      <c r="D174" t="s">
        <v>565</v>
      </c>
      <c r="E174" t="s">
        <v>566</v>
      </c>
      <c r="F174">
        <v>17.759750570000001</v>
      </c>
      <c r="G174">
        <v>205.5455556</v>
      </c>
      <c r="H174" t="s">
        <v>567</v>
      </c>
      <c r="I174">
        <v>6.5</v>
      </c>
      <c r="J174">
        <v>4.2</v>
      </c>
    </row>
    <row r="175" spans="1:10" x14ac:dyDescent="0.3">
      <c r="A175">
        <v>1174</v>
      </c>
      <c r="B175" t="s">
        <v>379</v>
      </c>
      <c r="C175" t="s">
        <v>379</v>
      </c>
      <c r="D175" t="s">
        <v>568</v>
      </c>
      <c r="E175" t="s">
        <v>359</v>
      </c>
      <c r="F175">
        <v>89.782539679999999</v>
      </c>
      <c r="G175">
        <v>189.97657599999999</v>
      </c>
      <c r="H175" t="s">
        <v>569</v>
      </c>
      <c r="I175">
        <v>6.5</v>
      </c>
      <c r="J175">
        <v>7.2</v>
      </c>
    </row>
    <row r="176" spans="1:10" x14ac:dyDescent="0.3">
      <c r="A176">
        <v>1175</v>
      </c>
      <c r="B176" t="s">
        <v>570</v>
      </c>
      <c r="C176" t="s">
        <v>571</v>
      </c>
      <c r="D176" t="s">
        <v>572</v>
      </c>
      <c r="E176" t="s">
        <v>518</v>
      </c>
      <c r="F176">
        <v>195.6585714</v>
      </c>
      <c r="G176">
        <v>256.04024939999999</v>
      </c>
      <c r="H176" t="s">
        <v>573</v>
      </c>
      <c r="I176">
        <v>4.5</v>
      </c>
      <c r="J176">
        <v>6.8</v>
      </c>
    </row>
    <row r="177" spans="1:10" x14ac:dyDescent="0.3">
      <c r="A177">
        <v>1176</v>
      </c>
      <c r="B177" t="s">
        <v>406</v>
      </c>
      <c r="C177" t="s">
        <v>407</v>
      </c>
      <c r="D177" t="s">
        <v>574</v>
      </c>
      <c r="E177" t="s">
        <v>369</v>
      </c>
      <c r="F177">
        <v>14.467959179999999</v>
      </c>
      <c r="G177">
        <v>259.41333329999998</v>
      </c>
      <c r="H177" t="s">
        <v>575</v>
      </c>
      <c r="I177">
        <v>8</v>
      </c>
      <c r="J177">
        <v>4</v>
      </c>
    </row>
    <row r="178" spans="1:10" x14ac:dyDescent="0.3">
      <c r="A178">
        <v>1177</v>
      </c>
      <c r="B178" t="s">
        <v>406</v>
      </c>
      <c r="C178" t="s">
        <v>407</v>
      </c>
      <c r="D178" t="s">
        <v>576</v>
      </c>
      <c r="E178" t="s">
        <v>369</v>
      </c>
      <c r="F178">
        <v>172.10156459999999</v>
      </c>
      <c r="G178">
        <v>220.81333330000001</v>
      </c>
      <c r="H178" t="s">
        <v>577</v>
      </c>
      <c r="I178">
        <v>8</v>
      </c>
      <c r="J178">
        <v>4</v>
      </c>
    </row>
    <row r="179" spans="1:10" x14ac:dyDescent="0.3">
      <c r="A179">
        <v>1178</v>
      </c>
      <c r="B179" t="s">
        <v>578</v>
      </c>
      <c r="C179" t="s">
        <v>579</v>
      </c>
      <c r="D179" t="s">
        <v>550</v>
      </c>
      <c r="E179" t="s">
        <v>369</v>
      </c>
      <c r="F179">
        <v>139.254966</v>
      </c>
      <c r="G179">
        <v>316.30473919999997</v>
      </c>
      <c r="H179" t="s">
        <v>580</v>
      </c>
      <c r="I179">
        <v>6.5</v>
      </c>
      <c r="J179">
        <v>4.2</v>
      </c>
    </row>
    <row r="180" spans="1:10" x14ac:dyDescent="0.3">
      <c r="A180">
        <v>1179</v>
      </c>
      <c r="B180" t="s">
        <v>555</v>
      </c>
      <c r="C180" t="s">
        <v>556</v>
      </c>
      <c r="D180" t="s">
        <v>581</v>
      </c>
      <c r="E180" t="s">
        <v>359</v>
      </c>
      <c r="F180">
        <v>14.67705215</v>
      </c>
      <c r="G180">
        <v>149.12</v>
      </c>
      <c r="H180" t="s">
        <v>582</v>
      </c>
      <c r="I180">
        <v>5.5</v>
      </c>
      <c r="J180">
        <v>6.2</v>
      </c>
    </row>
    <row r="181" spans="1:10" x14ac:dyDescent="0.3">
      <c r="A181">
        <v>1180</v>
      </c>
      <c r="B181" t="s">
        <v>583</v>
      </c>
      <c r="C181" t="s">
        <v>584</v>
      </c>
      <c r="D181" t="s">
        <v>585</v>
      </c>
      <c r="E181" t="s">
        <v>359</v>
      </c>
      <c r="F181">
        <v>31.982199550000001</v>
      </c>
      <c r="G181">
        <v>149.8263719</v>
      </c>
      <c r="H181" t="s">
        <v>586</v>
      </c>
      <c r="I181">
        <v>6.5</v>
      </c>
      <c r="J181">
        <v>4.2</v>
      </c>
    </row>
    <row r="182" spans="1:10" x14ac:dyDescent="0.3">
      <c r="A182">
        <v>1181</v>
      </c>
      <c r="B182" t="s">
        <v>470</v>
      </c>
      <c r="C182" t="s">
        <v>471</v>
      </c>
      <c r="D182" t="s">
        <v>587</v>
      </c>
      <c r="E182" t="s">
        <v>473</v>
      </c>
      <c r="F182">
        <v>99.002086169999998</v>
      </c>
      <c r="G182">
        <v>256.82392290000001</v>
      </c>
      <c r="H182" t="s">
        <v>588</v>
      </c>
      <c r="I182">
        <v>4.5</v>
      </c>
      <c r="J182">
        <v>6.2</v>
      </c>
    </row>
    <row r="183" spans="1:10" x14ac:dyDescent="0.3">
      <c r="A183">
        <v>1182</v>
      </c>
      <c r="B183" t="s">
        <v>589</v>
      </c>
      <c r="C183" t="s">
        <v>590</v>
      </c>
      <c r="D183" t="s">
        <v>591</v>
      </c>
      <c r="E183" t="s">
        <v>518</v>
      </c>
      <c r="F183">
        <v>61.543015869999998</v>
      </c>
      <c r="G183">
        <v>118.8861678</v>
      </c>
      <c r="H183" t="s">
        <v>592</v>
      </c>
      <c r="I183">
        <v>6.5</v>
      </c>
      <c r="J183">
        <v>7.2</v>
      </c>
    </row>
    <row r="184" spans="1:10" x14ac:dyDescent="0.3">
      <c r="A184">
        <v>1183</v>
      </c>
      <c r="B184" t="s">
        <v>475</v>
      </c>
      <c r="C184" t="s">
        <v>476</v>
      </c>
      <c r="D184" t="s">
        <v>593</v>
      </c>
      <c r="E184" t="s">
        <v>369</v>
      </c>
      <c r="F184">
        <v>172</v>
      </c>
      <c r="G184">
        <v>217</v>
      </c>
      <c r="H184" t="s">
        <v>369</v>
      </c>
      <c r="I184">
        <v>6.5</v>
      </c>
      <c r="J184">
        <v>4.2</v>
      </c>
    </row>
    <row r="185" spans="1:10" x14ac:dyDescent="0.3">
      <c r="A185">
        <v>1184</v>
      </c>
      <c r="B185" t="s">
        <v>447</v>
      </c>
      <c r="C185" t="s">
        <v>594</v>
      </c>
      <c r="D185" t="s">
        <v>595</v>
      </c>
      <c r="E185" t="s">
        <v>596</v>
      </c>
      <c r="F185">
        <v>53.155442180000001</v>
      </c>
      <c r="G185">
        <v>163.9334921</v>
      </c>
      <c r="H185" t="s">
        <v>597</v>
      </c>
      <c r="I185">
        <v>5</v>
      </c>
      <c r="J185">
        <v>6.5</v>
      </c>
    </row>
    <row r="186" spans="1:10" x14ac:dyDescent="0.3">
      <c r="A186">
        <v>1185</v>
      </c>
      <c r="B186" t="s">
        <v>475</v>
      </c>
      <c r="C186" t="s">
        <v>476</v>
      </c>
      <c r="D186" t="s">
        <v>598</v>
      </c>
      <c r="E186" t="s">
        <v>369</v>
      </c>
      <c r="F186">
        <v>165</v>
      </c>
      <c r="G186">
        <v>210</v>
      </c>
      <c r="H186" t="s">
        <v>599</v>
      </c>
      <c r="I186">
        <v>7.5</v>
      </c>
      <c r="J186">
        <v>5.5</v>
      </c>
    </row>
    <row r="187" spans="1:10" x14ac:dyDescent="0.3">
      <c r="A187">
        <v>1186</v>
      </c>
      <c r="B187" t="s">
        <v>600</v>
      </c>
      <c r="C187" t="s">
        <v>601</v>
      </c>
      <c r="D187" t="s">
        <v>602</v>
      </c>
      <c r="E187" t="s">
        <v>359</v>
      </c>
      <c r="F187">
        <v>177.34408160000001</v>
      </c>
      <c r="G187">
        <v>580.03698410000004</v>
      </c>
      <c r="H187" t="s">
        <v>603</v>
      </c>
      <c r="I187">
        <v>4</v>
      </c>
      <c r="J187">
        <v>3</v>
      </c>
    </row>
    <row r="188" spans="1:10" x14ac:dyDescent="0.3">
      <c r="A188">
        <v>1187</v>
      </c>
      <c r="B188" t="s">
        <v>530</v>
      </c>
      <c r="C188" t="s">
        <v>531</v>
      </c>
      <c r="D188" t="s">
        <v>604</v>
      </c>
      <c r="E188" t="s">
        <v>533</v>
      </c>
      <c r="F188">
        <v>219.1864626</v>
      </c>
      <c r="G188">
        <v>267.74310659999998</v>
      </c>
      <c r="H188" t="s">
        <v>605</v>
      </c>
      <c r="I188">
        <v>4.5</v>
      </c>
      <c r="J188">
        <v>7.2</v>
      </c>
    </row>
    <row r="189" spans="1:10" x14ac:dyDescent="0.3">
      <c r="A189">
        <v>1188</v>
      </c>
      <c r="B189" t="s">
        <v>583</v>
      </c>
      <c r="C189" t="s">
        <v>606</v>
      </c>
      <c r="D189" t="s">
        <v>607</v>
      </c>
      <c r="E189" t="s">
        <v>359</v>
      </c>
      <c r="F189">
        <v>144.93414970000001</v>
      </c>
      <c r="G189">
        <v>191.00734689999999</v>
      </c>
      <c r="H189" t="s">
        <v>608</v>
      </c>
      <c r="I189">
        <v>5.5</v>
      </c>
      <c r="J189">
        <v>4.2</v>
      </c>
    </row>
    <row r="190" spans="1:10" x14ac:dyDescent="0.3">
      <c r="A190">
        <v>1189</v>
      </c>
      <c r="B190" t="s">
        <v>583</v>
      </c>
      <c r="C190" t="s">
        <v>606</v>
      </c>
      <c r="D190" t="s">
        <v>609</v>
      </c>
      <c r="E190" t="s">
        <v>359</v>
      </c>
      <c r="F190">
        <v>36.794195010000003</v>
      </c>
      <c r="G190">
        <v>124.0032653</v>
      </c>
      <c r="H190" t="s">
        <v>608</v>
      </c>
      <c r="I190">
        <v>4.5</v>
      </c>
      <c r="J190">
        <v>6.2</v>
      </c>
    </row>
    <row r="191" spans="1:10" x14ac:dyDescent="0.3">
      <c r="A191">
        <v>1190</v>
      </c>
      <c r="B191" t="s">
        <v>583</v>
      </c>
      <c r="C191" t="s">
        <v>584</v>
      </c>
      <c r="D191" t="s">
        <v>610</v>
      </c>
      <c r="E191" t="s">
        <v>359</v>
      </c>
      <c r="F191">
        <v>8.9465532880000005</v>
      </c>
      <c r="G191">
        <v>126.2900454</v>
      </c>
      <c r="H191" t="s">
        <v>608</v>
      </c>
      <c r="I191">
        <v>5.5</v>
      </c>
      <c r="J191">
        <v>4.2</v>
      </c>
    </row>
    <row r="192" spans="1:10" x14ac:dyDescent="0.3">
      <c r="A192">
        <v>1191</v>
      </c>
      <c r="B192" t="s">
        <v>292</v>
      </c>
      <c r="C192" t="s">
        <v>611</v>
      </c>
      <c r="D192" t="s">
        <v>612</v>
      </c>
      <c r="E192" t="s">
        <v>613</v>
      </c>
      <c r="F192">
        <v>2.7840136050000002</v>
      </c>
      <c r="G192">
        <v>78.461541949999997</v>
      </c>
      <c r="H192" t="s">
        <v>614</v>
      </c>
      <c r="I192">
        <v>7.5</v>
      </c>
      <c r="J192">
        <v>4.2</v>
      </c>
    </row>
    <row r="193" spans="1:10" x14ac:dyDescent="0.3">
      <c r="A193">
        <v>1192</v>
      </c>
      <c r="B193" t="s">
        <v>541</v>
      </c>
      <c r="C193" t="s">
        <v>542</v>
      </c>
      <c r="D193" t="s">
        <v>615</v>
      </c>
      <c r="E193" t="s">
        <v>544</v>
      </c>
      <c r="F193">
        <v>3.819047619</v>
      </c>
      <c r="G193">
        <v>63.047596370000001</v>
      </c>
      <c r="H193" t="s">
        <v>616</v>
      </c>
      <c r="I193">
        <v>6.5</v>
      </c>
      <c r="J193">
        <v>7.2</v>
      </c>
    </row>
    <row r="194" spans="1:10" x14ac:dyDescent="0.3">
      <c r="A194">
        <v>1193</v>
      </c>
      <c r="B194" t="s">
        <v>541</v>
      </c>
      <c r="C194" t="s">
        <v>542</v>
      </c>
      <c r="D194" t="s">
        <v>617</v>
      </c>
      <c r="E194" t="s">
        <v>544</v>
      </c>
      <c r="F194">
        <v>115.5255556</v>
      </c>
      <c r="G194">
        <v>216.56922900000001</v>
      </c>
      <c r="H194" t="s">
        <v>618</v>
      </c>
      <c r="I194">
        <v>6.5</v>
      </c>
      <c r="J194">
        <v>7.2</v>
      </c>
    </row>
    <row r="195" spans="1:10" x14ac:dyDescent="0.3">
      <c r="A195">
        <v>1194</v>
      </c>
      <c r="B195" t="s">
        <v>541</v>
      </c>
      <c r="C195" t="s">
        <v>542</v>
      </c>
      <c r="D195" t="s">
        <v>619</v>
      </c>
      <c r="E195" t="s">
        <v>544</v>
      </c>
      <c r="F195">
        <v>3.4461904759999999</v>
      </c>
      <c r="G195">
        <v>70.518616780000002</v>
      </c>
      <c r="H195" t="s">
        <v>620</v>
      </c>
      <c r="I195">
        <v>5.5</v>
      </c>
      <c r="J195">
        <v>6.2</v>
      </c>
    </row>
    <row r="196" spans="1:10" x14ac:dyDescent="0.3">
      <c r="A196">
        <v>1195</v>
      </c>
      <c r="B196" t="s">
        <v>470</v>
      </c>
      <c r="C196" t="s">
        <v>471</v>
      </c>
      <c r="D196" t="s">
        <v>621</v>
      </c>
      <c r="E196" t="s">
        <v>473</v>
      </c>
      <c r="F196">
        <v>84.69410431</v>
      </c>
      <c r="G196">
        <v>195.95861679999999</v>
      </c>
      <c r="H196" t="s">
        <v>622</v>
      </c>
      <c r="I196">
        <v>6.5</v>
      </c>
      <c r="J196">
        <v>4.2</v>
      </c>
    </row>
    <row r="197" spans="1:10" x14ac:dyDescent="0.3">
      <c r="A197">
        <v>1196</v>
      </c>
      <c r="B197" t="s">
        <v>470</v>
      </c>
      <c r="C197" t="s">
        <v>471</v>
      </c>
      <c r="D197" t="s">
        <v>623</v>
      </c>
      <c r="E197" t="s">
        <v>473</v>
      </c>
      <c r="F197">
        <v>74.762040819999996</v>
      </c>
      <c r="G197">
        <v>292.92514740000001</v>
      </c>
      <c r="H197" t="s">
        <v>624</v>
      </c>
      <c r="I197">
        <v>4.5</v>
      </c>
      <c r="J197">
        <v>6.2</v>
      </c>
    </row>
    <row r="198" spans="1:10" x14ac:dyDescent="0.3">
      <c r="A198">
        <v>1197</v>
      </c>
      <c r="B198" t="s">
        <v>343</v>
      </c>
      <c r="C198" t="s">
        <v>527</v>
      </c>
      <c r="D198" t="s">
        <v>625</v>
      </c>
      <c r="E198" t="s">
        <v>359</v>
      </c>
      <c r="F198">
        <v>82.550249429999994</v>
      </c>
      <c r="G198">
        <v>138.12351469999999</v>
      </c>
      <c r="H198" t="s">
        <v>626</v>
      </c>
      <c r="I198">
        <v>6.5</v>
      </c>
      <c r="J198">
        <v>7.2</v>
      </c>
    </row>
    <row r="199" spans="1:10" x14ac:dyDescent="0.3">
      <c r="A199">
        <v>1198</v>
      </c>
      <c r="B199" t="s">
        <v>627</v>
      </c>
      <c r="C199" t="s">
        <v>628</v>
      </c>
      <c r="D199" t="s">
        <v>629</v>
      </c>
      <c r="E199" t="s">
        <v>369</v>
      </c>
      <c r="F199">
        <v>11.748125</v>
      </c>
      <c r="G199">
        <v>246.9489792</v>
      </c>
      <c r="H199" t="s">
        <v>630</v>
      </c>
      <c r="I199">
        <v>4.5</v>
      </c>
      <c r="J199">
        <v>6.2</v>
      </c>
    </row>
    <row r="200" spans="1:10" x14ac:dyDescent="0.3">
      <c r="A200">
        <v>1199</v>
      </c>
      <c r="B200" t="s">
        <v>589</v>
      </c>
      <c r="C200" t="s">
        <v>590</v>
      </c>
      <c r="D200" t="s">
        <v>631</v>
      </c>
      <c r="E200" t="s">
        <v>518</v>
      </c>
      <c r="F200">
        <v>86.828390020000001</v>
      </c>
      <c r="G200">
        <v>142.6634014</v>
      </c>
      <c r="H200" t="s">
        <v>632</v>
      </c>
      <c r="I200">
        <v>2</v>
      </c>
      <c r="J200">
        <v>6.5</v>
      </c>
    </row>
    <row r="201" spans="1:10" x14ac:dyDescent="0.3">
      <c r="A201">
        <v>1200</v>
      </c>
      <c r="B201" t="s">
        <v>475</v>
      </c>
      <c r="C201" t="s">
        <v>476</v>
      </c>
      <c r="D201" t="s">
        <v>633</v>
      </c>
      <c r="E201" t="s">
        <v>369</v>
      </c>
      <c r="F201">
        <v>75</v>
      </c>
      <c r="G201">
        <v>120</v>
      </c>
      <c r="H201" t="s">
        <v>599</v>
      </c>
      <c r="I201">
        <v>8</v>
      </c>
      <c r="J201">
        <v>4</v>
      </c>
    </row>
    <row r="202" spans="1:10" x14ac:dyDescent="0.3">
      <c r="A202">
        <v>1201</v>
      </c>
      <c r="B202" t="s">
        <v>634</v>
      </c>
      <c r="C202" t="s">
        <v>635</v>
      </c>
      <c r="D202" t="s">
        <v>636</v>
      </c>
      <c r="E202" t="s">
        <v>637</v>
      </c>
      <c r="F202">
        <v>56.686802720000003</v>
      </c>
      <c r="G202">
        <v>169.10473920000001</v>
      </c>
      <c r="H202" t="s">
        <v>638</v>
      </c>
      <c r="I202">
        <v>6.5</v>
      </c>
      <c r="J202">
        <v>7.2</v>
      </c>
    </row>
    <row r="203" spans="1:10" x14ac:dyDescent="0.3">
      <c r="A203">
        <v>1202</v>
      </c>
      <c r="B203" t="s">
        <v>639</v>
      </c>
      <c r="C203" t="s">
        <v>640</v>
      </c>
      <c r="D203" t="s">
        <v>641</v>
      </c>
      <c r="E203" t="s">
        <v>642</v>
      </c>
      <c r="F203">
        <v>50.806417230000001</v>
      </c>
      <c r="G203">
        <v>196.97739229999999</v>
      </c>
      <c r="H203" t="s">
        <v>643</v>
      </c>
      <c r="I203">
        <v>8</v>
      </c>
      <c r="J203">
        <v>6.5</v>
      </c>
    </row>
    <row r="204" spans="1:10" x14ac:dyDescent="0.3">
      <c r="A204">
        <v>1203</v>
      </c>
      <c r="B204" t="s">
        <v>644</v>
      </c>
      <c r="C204" t="s">
        <v>645</v>
      </c>
      <c r="D204" t="s">
        <v>404</v>
      </c>
      <c r="E204" t="s">
        <v>642</v>
      </c>
      <c r="F204">
        <v>48.324195009999997</v>
      </c>
      <c r="G204">
        <v>205.6761678</v>
      </c>
      <c r="H204" t="s">
        <v>646</v>
      </c>
      <c r="I204">
        <v>3.5</v>
      </c>
      <c r="J204">
        <v>6.2</v>
      </c>
    </row>
    <row r="205" spans="1:10" x14ac:dyDescent="0.3">
      <c r="A205">
        <v>1204</v>
      </c>
      <c r="B205" t="s">
        <v>647</v>
      </c>
      <c r="C205" t="s">
        <v>648</v>
      </c>
      <c r="D205" t="s">
        <v>649</v>
      </c>
      <c r="E205" t="s">
        <v>650</v>
      </c>
      <c r="F205">
        <v>110.7810204</v>
      </c>
      <c r="G205">
        <v>191.1782086</v>
      </c>
      <c r="H205" t="s">
        <v>651</v>
      </c>
      <c r="I205">
        <v>7.5</v>
      </c>
      <c r="J205">
        <v>4.2</v>
      </c>
    </row>
    <row r="206" spans="1:10" x14ac:dyDescent="0.3">
      <c r="A206">
        <v>1205</v>
      </c>
      <c r="B206" t="s">
        <v>652</v>
      </c>
      <c r="C206" t="s">
        <v>653</v>
      </c>
      <c r="D206" t="s">
        <v>654</v>
      </c>
      <c r="E206" t="s">
        <v>650</v>
      </c>
      <c r="F206">
        <v>8.8437414969999999</v>
      </c>
      <c r="G206">
        <v>144.00106579999999</v>
      </c>
      <c r="H206" t="s">
        <v>655</v>
      </c>
      <c r="I206">
        <v>2.5</v>
      </c>
      <c r="J206">
        <v>6.8</v>
      </c>
    </row>
    <row r="207" spans="1:10" x14ac:dyDescent="0.3">
      <c r="A207">
        <v>1206</v>
      </c>
      <c r="B207" t="s">
        <v>656</v>
      </c>
      <c r="C207" t="s">
        <v>657</v>
      </c>
      <c r="D207" t="s">
        <v>658</v>
      </c>
      <c r="E207" t="s">
        <v>659</v>
      </c>
      <c r="F207">
        <v>145.31145119999999</v>
      </c>
      <c r="G207">
        <v>317.36163269999997</v>
      </c>
      <c r="H207" t="s">
        <v>660</v>
      </c>
      <c r="I207">
        <v>7.5</v>
      </c>
      <c r="J207">
        <v>8.1999999999999993</v>
      </c>
    </row>
    <row r="208" spans="1:10" x14ac:dyDescent="0.3">
      <c r="A208">
        <v>1207</v>
      </c>
      <c r="B208" t="s">
        <v>661</v>
      </c>
      <c r="C208" t="s">
        <v>662</v>
      </c>
      <c r="D208" t="s">
        <v>663</v>
      </c>
      <c r="E208" t="s">
        <v>664</v>
      </c>
      <c r="F208">
        <v>0.19897959200000001</v>
      </c>
      <c r="G208">
        <v>46.224739229999997</v>
      </c>
      <c r="H208" t="s">
        <v>665</v>
      </c>
      <c r="I208">
        <v>7.5</v>
      </c>
      <c r="J208">
        <v>6.8</v>
      </c>
    </row>
    <row r="209" spans="1:10" x14ac:dyDescent="0.3">
      <c r="A209">
        <v>1208</v>
      </c>
      <c r="B209" t="s">
        <v>666</v>
      </c>
      <c r="C209" t="s">
        <v>667</v>
      </c>
      <c r="D209" t="s">
        <v>668</v>
      </c>
      <c r="E209" t="s">
        <v>669</v>
      </c>
      <c r="F209">
        <v>64.310816329999994</v>
      </c>
      <c r="G209">
        <v>262.36267570000001</v>
      </c>
      <c r="H209" t="s">
        <v>670</v>
      </c>
      <c r="I209">
        <v>7.5</v>
      </c>
      <c r="J209">
        <v>4.2</v>
      </c>
    </row>
    <row r="210" spans="1:10" x14ac:dyDescent="0.3">
      <c r="A210">
        <v>1209</v>
      </c>
      <c r="B210" t="s">
        <v>671</v>
      </c>
      <c r="C210" t="s">
        <v>672</v>
      </c>
      <c r="D210" t="s">
        <v>673</v>
      </c>
      <c r="E210" t="s">
        <v>642</v>
      </c>
      <c r="F210">
        <v>18.730929710000002</v>
      </c>
      <c r="G210">
        <v>412.98392289999998</v>
      </c>
      <c r="H210" t="s">
        <v>674</v>
      </c>
      <c r="I210">
        <v>3.5</v>
      </c>
      <c r="J210">
        <v>4.2</v>
      </c>
    </row>
    <row r="211" spans="1:10" x14ac:dyDescent="0.3">
      <c r="A211">
        <v>1210</v>
      </c>
      <c r="B211" t="s">
        <v>675</v>
      </c>
      <c r="C211" t="s">
        <v>676</v>
      </c>
      <c r="D211" t="s">
        <v>677</v>
      </c>
      <c r="E211" t="s">
        <v>642</v>
      </c>
      <c r="F211">
        <v>143.60267569999999</v>
      </c>
      <c r="G211">
        <v>318.05494329999999</v>
      </c>
      <c r="H211" t="s">
        <v>678</v>
      </c>
      <c r="I211">
        <v>6.5</v>
      </c>
      <c r="J211">
        <v>3.5</v>
      </c>
    </row>
    <row r="212" spans="1:10" x14ac:dyDescent="0.3">
      <c r="A212">
        <v>1211</v>
      </c>
      <c r="B212" t="s">
        <v>679</v>
      </c>
      <c r="C212" t="s">
        <v>680</v>
      </c>
      <c r="D212" t="s">
        <v>681</v>
      </c>
      <c r="E212" t="s">
        <v>669</v>
      </c>
      <c r="F212">
        <v>38.25752834</v>
      </c>
      <c r="G212">
        <v>94.681882090000002</v>
      </c>
      <c r="H212" t="s">
        <v>682</v>
      </c>
      <c r="I212">
        <v>6.5</v>
      </c>
      <c r="J212">
        <v>4.2</v>
      </c>
    </row>
    <row r="213" spans="1:10" x14ac:dyDescent="0.3">
      <c r="A213">
        <v>1212</v>
      </c>
      <c r="B213" t="s">
        <v>679</v>
      </c>
      <c r="C213" t="s">
        <v>683</v>
      </c>
      <c r="D213" t="s">
        <v>684</v>
      </c>
      <c r="E213" t="s">
        <v>669</v>
      </c>
      <c r="F213">
        <v>138.46623579999999</v>
      </c>
      <c r="G213">
        <v>293.94392290000002</v>
      </c>
      <c r="H213" t="s">
        <v>685</v>
      </c>
      <c r="I213">
        <v>6.5</v>
      </c>
      <c r="J213">
        <v>4.8</v>
      </c>
    </row>
    <row r="214" spans="1:10" x14ac:dyDescent="0.3">
      <c r="A214">
        <v>1213</v>
      </c>
      <c r="B214" t="s">
        <v>675</v>
      </c>
      <c r="C214" t="s">
        <v>676</v>
      </c>
      <c r="D214" t="s">
        <v>686</v>
      </c>
      <c r="E214" t="s">
        <v>642</v>
      </c>
      <c r="F214">
        <v>164.33265309999999</v>
      </c>
      <c r="G214">
        <v>256.35371880000002</v>
      </c>
      <c r="H214" t="s">
        <v>687</v>
      </c>
      <c r="I214">
        <v>6.5</v>
      </c>
      <c r="J214">
        <v>4.2</v>
      </c>
    </row>
    <row r="215" spans="1:10" x14ac:dyDescent="0.3">
      <c r="A215">
        <v>1214</v>
      </c>
      <c r="B215" t="s">
        <v>688</v>
      </c>
      <c r="C215" t="s">
        <v>689</v>
      </c>
      <c r="D215" t="s">
        <v>690</v>
      </c>
      <c r="E215" t="s">
        <v>650</v>
      </c>
      <c r="F215">
        <v>84.249365080000004</v>
      </c>
      <c r="G215">
        <v>159.3088209</v>
      </c>
      <c r="H215" t="s">
        <v>691</v>
      </c>
      <c r="I215">
        <v>2.5</v>
      </c>
      <c r="J215">
        <v>4</v>
      </c>
    </row>
    <row r="216" spans="1:10" x14ac:dyDescent="0.3">
      <c r="A216">
        <v>1215</v>
      </c>
      <c r="B216" t="s">
        <v>692</v>
      </c>
      <c r="C216" t="s">
        <v>693</v>
      </c>
      <c r="D216" t="s">
        <v>694</v>
      </c>
      <c r="E216" t="s">
        <v>695</v>
      </c>
      <c r="F216">
        <v>52.553764170000001</v>
      </c>
      <c r="G216">
        <v>140.8125397</v>
      </c>
      <c r="H216" t="s">
        <v>696</v>
      </c>
      <c r="I216">
        <v>6.5</v>
      </c>
      <c r="J216">
        <v>7.2</v>
      </c>
    </row>
    <row r="217" spans="1:10" x14ac:dyDescent="0.3">
      <c r="A217">
        <v>1216</v>
      </c>
      <c r="B217" t="s">
        <v>697</v>
      </c>
      <c r="C217" t="s">
        <v>698</v>
      </c>
      <c r="D217" t="s">
        <v>699</v>
      </c>
      <c r="E217" t="s">
        <v>650</v>
      </c>
      <c r="F217">
        <v>99.120362810000003</v>
      </c>
      <c r="G217">
        <v>169.81004540000001</v>
      </c>
      <c r="H217" t="s">
        <v>700</v>
      </c>
      <c r="I217">
        <v>4.5</v>
      </c>
      <c r="J217">
        <v>7.8</v>
      </c>
    </row>
    <row r="218" spans="1:10" x14ac:dyDescent="0.3">
      <c r="A218">
        <v>1217</v>
      </c>
      <c r="B218" t="s">
        <v>675</v>
      </c>
      <c r="C218" t="s">
        <v>676</v>
      </c>
      <c r="D218" t="s">
        <v>701</v>
      </c>
      <c r="E218" t="s">
        <v>642</v>
      </c>
      <c r="F218">
        <v>14.42530612</v>
      </c>
      <c r="G218">
        <v>231.1978005</v>
      </c>
      <c r="H218" t="s">
        <v>702</v>
      </c>
      <c r="I218">
        <v>4.5</v>
      </c>
      <c r="J218">
        <v>3</v>
      </c>
    </row>
    <row r="219" spans="1:10" x14ac:dyDescent="0.3">
      <c r="A219">
        <v>1218</v>
      </c>
      <c r="B219" t="s">
        <v>644</v>
      </c>
      <c r="C219" t="s">
        <v>645</v>
      </c>
      <c r="D219" t="s">
        <v>703</v>
      </c>
      <c r="E219" t="s">
        <v>642</v>
      </c>
      <c r="F219">
        <v>103.089932</v>
      </c>
      <c r="G219">
        <v>155.25984130000001</v>
      </c>
      <c r="H219" t="s">
        <v>704</v>
      </c>
      <c r="I219">
        <v>2.5</v>
      </c>
      <c r="J219">
        <v>8</v>
      </c>
    </row>
    <row r="220" spans="1:10" x14ac:dyDescent="0.3">
      <c r="A220">
        <v>1219</v>
      </c>
      <c r="B220" t="s">
        <v>675</v>
      </c>
      <c r="C220" t="s">
        <v>676</v>
      </c>
      <c r="D220" t="s">
        <v>705</v>
      </c>
      <c r="E220" t="s">
        <v>642</v>
      </c>
      <c r="F220">
        <v>114.7918367</v>
      </c>
      <c r="G220">
        <v>204.44841270000001</v>
      </c>
      <c r="H220" t="s">
        <v>706</v>
      </c>
      <c r="I220">
        <v>6.5</v>
      </c>
      <c r="J220">
        <v>3.5</v>
      </c>
    </row>
    <row r="221" spans="1:10" x14ac:dyDescent="0.3">
      <c r="A221">
        <v>1220</v>
      </c>
      <c r="B221" t="s">
        <v>675</v>
      </c>
      <c r="C221" t="s">
        <v>676</v>
      </c>
      <c r="D221" t="s">
        <v>707</v>
      </c>
      <c r="E221" t="s">
        <v>642</v>
      </c>
      <c r="F221">
        <v>112.79263039999999</v>
      </c>
      <c r="G221">
        <v>221.48024939999999</v>
      </c>
      <c r="H221" t="s">
        <v>708</v>
      </c>
      <c r="I221">
        <v>5.5</v>
      </c>
      <c r="J221">
        <v>3.5</v>
      </c>
    </row>
    <row r="222" spans="1:10" x14ac:dyDescent="0.3">
      <c r="A222">
        <v>1221</v>
      </c>
      <c r="B222" t="s">
        <v>697</v>
      </c>
      <c r="C222" t="s">
        <v>709</v>
      </c>
      <c r="D222" t="s">
        <v>710</v>
      </c>
      <c r="E222" t="s">
        <v>650</v>
      </c>
      <c r="F222">
        <v>193.2927664</v>
      </c>
      <c r="G222">
        <v>303.68759640000002</v>
      </c>
      <c r="H222" t="s">
        <v>711</v>
      </c>
      <c r="I222">
        <v>2.5</v>
      </c>
      <c r="J222">
        <v>7.8</v>
      </c>
    </row>
    <row r="223" spans="1:10" x14ac:dyDescent="0.3">
      <c r="A223">
        <v>1222</v>
      </c>
      <c r="B223" t="s">
        <v>671</v>
      </c>
      <c r="C223" t="s">
        <v>672</v>
      </c>
      <c r="D223" t="s">
        <v>712</v>
      </c>
      <c r="E223" t="s">
        <v>642</v>
      </c>
      <c r="F223">
        <v>60.007369609999998</v>
      </c>
      <c r="G223">
        <v>298.2802494</v>
      </c>
      <c r="H223" t="s">
        <v>713</v>
      </c>
      <c r="I223">
        <v>6.5</v>
      </c>
      <c r="J223">
        <v>4.2</v>
      </c>
    </row>
    <row r="224" spans="1:10" x14ac:dyDescent="0.3">
      <c r="A224">
        <v>1223</v>
      </c>
      <c r="B224" t="s">
        <v>714</v>
      </c>
      <c r="C224" t="s">
        <v>715</v>
      </c>
      <c r="D224" t="s">
        <v>716</v>
      </c>
      <c r="E224" t="s">
        <v>637</v>
      </c>
      <c r="F224">
        <v>141.30315189999999</v>
      </c>
      <c r="G224">
        <v>208.8390023</v>
      </c>
      <c r="H224" t="s">
        <v>717</v>
      </c>
      <c r="I224">
        <v>8.5</v>
      </c>
      <c r="J224">
        <v>7.2</v>
      </c>
    </row>
    <row r="225" spans="1:10" x14ac:dyDescent="0.3">
      <c r="A225">
        <v>1224</v>
      </c>
      <c r="B225" t="s">
        <v>718</v>
      </c>
      <c r="C225" t="s">
        <v>719</v>
      </c>
      <c r="D225" t="s">
        <v>720</v>
      </c>
      <c r="E225" t="s">
        <v>721</v>
      </c>
      <c r="F225">
        <v>20.658344670000002</v>
      </c>
      <c r="G225">
        <v>100.2459637</v>
      </c>
      <c r="H225" t="s">
        <v>722</v>
      </c>
      <c r="I225">
        <v>7.5</v>
      </c>
      <c r="J225">
        <v>4.2</v>
      </c>
    </row>
    <row r="226" spans="1:10" x14ac:dyDescent="0.3">
      <c r="A226">
        <v>1225</v>
      </c>
      <c r="B226" t="s">
        <v>723</v>
      </c>
      <c r="C226" t="s">
        <v>724</v>
      </c>
      <c r="D226" t="s">
        <v>725</v>
      </c>
      <c r="E226" t="s">
        <v>642</v>
      </c>
      <c r="F226">
        <v>95.534240359999998</v>
      </c>
      <c r="G226">
        <v>166.76</v>
      </c>
      <c r="H226" t="s">
        <v>726</v>
      </c>
      <c r="I226">
        <v>6.5</v>
      </c>
      <c r="J226">
        <v>7.8</v>
      </c>
    </row>
    <row r="227" spans="1:10" x14ac:dyDescent="0.3">
      <c r="A227">
        <v>1226</v>
      </c>
      <c r="B227" t="s">
        <v>671</v>
      </c>
      <c r="C227" t="s">
        <v>672</v>
      </c>
      <c r="D227" t="s">
        <v>727</v>
      </c>
      <c r="E227" t="s">
        <v>642</v>
      </c>
      <c r="F227">
        <v>26.845895689999999</v>
      </c>
      <c r="G227">
        <v>345.22229019999997</v>
      </c>
      <c r="H227" t="s">
        <v>728</v>
      </c>
      <c r="I227">
        <v>6.5</v>
      </c>
      <c r="J227">
        <v>4.2</v>
      </c>
    </row>
    <row r="228" spans="1:10" x14ac:dyDescent="0.3">
      <c r="A228">
        <v>1227</v>
      </c>
      <c r="B228" t="s">
        <v>729</v>
      </c>
      <c r="C228" t="s">
        <v>730</v>
      </c>
      <c r="D228" t="s">
        <v>731</v>
      </c>
      <c r="E228" t="s">
        <v>732</v>
      </c>
      <c r="F228">
        <v>79.094353740000003</v>
      </c>
      <c r="G228">
        <v>248.1333333</v>
      </c>
      <c r="H228" t="s">
        <v>733</v>
      </c>
      <c r="I228">
        <v>3.5</v>
      </c>
      <c r="J228">
        <v>6.2</v>
      </c>
    </row>
    <row r="229" spans="1:10" x14ac:dyDescent="0.3">
      <c r="A229">
        <v>1228</v>
      </c>
      <c r="B229" t="s">
        <v>734</v>
      </c>
      <c r="C229" t="s">
        <v>735</v>
      </c>
      <c r="D229" t="s">
        <v>736</v>
      </c>
      <c r="E229" t="s">
        <v>669</v>
      </c>
      <c r="F229">
        <v>118.8248299</v>
      </c>
      <c r="G229">
        <v>230.54473920000001</v>
      </c>
      <c r="H229" t="s">
        <v>737</v>
      </c>
      <c r="I229">
        <v>7.5</v>
      </c>
      <c r="J229">
        <v>4.2</v>
      </c>
    </row>
    <row r="230" spans="1:10" x14ac:dyDescent="0.3">
      <c r="A230">
        <v>1229</v>
      </c>
      <c r="B230" t="s">
        <v>697</v>
      </c>
      <c r="C230" t="s">
        <v>738</v>
      </c>
      <c r="D230" t="s">
        <v>739</v>
      </c>
      <c r="E230" t="s">
        <v>650</v>
      </c>
      <c r="F230">
        <v>137.94233560000001</v>
      </c>
      <c r="G230">
        <v>222.13331070000001</v>
      </c>
      <c r="H230" t="s">
        <v>740</v>
      </c>
      <c r="I230">
        <v>4.5</v>
      </c>
      <c r="J230">
        <v>7.2</v>
      </c>
    </row>
    <row r="231" spans="1:10" x14ac:dyDescent="0.3">
      <c r="A231">
        <v>1230</v>
      </c>
      <c r="B231" t="s">
        <v>741</v>
      </c>
      <c r="C231" t="s">
        <v>742</v>
      </c>
      <c r="D231" t="s">
        <v>743</v>
      </c>
      <c r="E231" t="s">
        <v>642</v>
      </c>
      <c r="F231">
        <v>57.621179140000002</v>
      </c>
      <c r="G231">
        <v>285.5324943</v>
      </c>
      <c r="H231" t="s">
        <v>744</v>
      </c>
      <c r="I231">
        <v>6.5</v>
      </c>
      <c r="J231">
        <v>7.2</v>
      </c>
    </row>
    <row r="232" spans="1:10" x14ac:dyDescent="0.3">
      <c r="A232">
        <v>1231</v>
      </c>
      <c r="B232" t="s">
        <v>729</v>
      </c>
      <c r="C232" t="s">
        <v>745</v>
      </c>
      <c r="D232" t="s">
        <v>746</v>
      </c>
      <c r="E232" t="s">
        <v>637</v>
      </c>
      <c r="F232">
        <v>70.321950110000003</v>
      </c>
      <c r="G232">
        <v>218.03208620000001</v>
      </c>
      <c r="H232" t="s">
        <v>747</v>
      </c>
      <c r="I232">
        <v>6.5</v>
      </c>
      <c r="J232">
        <v>4.2</v>
      </c>
    </row>
    <row r="233" spans="1:10" x14ac:dyDescent="0.3">
      <c r="A233">
        <v>1232</v>
      </c>
      <c r="B233" t="s">
        <v>697</v>
      </c>
      <c r="C233" t="s">
        <v>748</v>
      </c>
      <c r="D233" t="s">
        <v>749</v>
      </c>
      <c r="E233" t="s">
        <v>650</v>
      </c>
      <c r="F233">
        <v>112.5195918</v>
      </c>
      <c r="G233">
        <v>189.16677999999999</v>
      </c>
      <c r="H233" t="s">
        <v>750</v>
      </c>
      <c r="I233">
        <v>6.5</v>
      </c>
      <c r="J233">
        <v>8</v>
      </c>
    </row>
    <row r="234" spans="1:10" x14ac:dyDescent="0.3">
      <c r="A234">
        <v>1233</v>
      </c>
      <c r="B234" t="s">
        <v>679</v>
      </c>
      <c r="C234" t="s">
        <v>751</v>
      </c>
      <c r="D234" t="s">
        <v>752</v>
      </c>
      <c r="E234" t="s">
        <v>669</v>
      </c>
      <c r="F234">
        <v>238.40253970000001</v>
      </c>
      <c r="G234">
        <v>293.1602494</v>
      </c>
      <c r="H234" t="s">
        <v>753</v>
      </c>
      <c r="I234">
        <v>4</v>
      </c>
      <c r="J234">
        <v>6</v>
      </c>
    </row>
    <row r="235" spans="1:10" x14ac:dyDescent="0.3">
      <c r="A235">
        <v>1234</v>
      </c>
      <c r="B235" t="s">
        <v>754</v>
      </c>
      <c r="C235" t="s">
        <v>755</v>
      </c>
      <c r="D235" t="s">
        <v>755</v>
      </c>
      <c r="E235" t="s">
        <v>669</v>
      </c>
      <c r="F235">
        <v>79.473378679999996</v>
      </c>
      <c r="G235">
        <v>150.5133333</v>
      </c>
      <c r="H235" t="s">
        <v>756</v>
      </c>
      <c r="I235">
        <v>4.5</v>
      </c>
      <c r="J235">
        <v>6.2</v>
      </c>
    </row>
    <row r="236" spans="1:10" x14ac:dyDescent="0.3">
      <c r="A236">
        <v>1235</v>
      </c>
      <c r="B236" t="s">
        <v>757</v>
      </c>
      <c r="C236" t="s">
        <v>758</v>
      </c>
      <c r="D236" t="s">
        <v>759</v>
      </c>
      <c r="E236" t="s">
        <v>650</v>
      </c>
      <c r="F236">
        <v>13.80238095</v>
      </c>
      <c r="G236">
        <v>163.64514740000001</v>
      </c>
      <c r="H236" t="s">
        <v>760</v>
      </c>
      <c r="I236">
        <v>4.5</v>
      </c>
      <c r="J236">
        <v>6.2</v>
      </c>
    </row>
    <row r="237" spans="1:10" x14ac:dyDescent="0.3">
      <c r="A237">
        <v>1236</v>
      </c>
      <c r="B237" t="s">
        <v>761</v>
      </c>
      <c r="C237" t="s">
        <v>762</v>
      </c>
      <c r="D237" t="s">
        <v>763</v>
      </c>
      <c r="E237" t="s">
        <v>669</v>
      </c>
      <c r="F237">
        <v>40.51056689</v>
      </c>
      <c r="G237">
        <v>195.43616779999999</v>
      </c>
      <c r="H237" t="s">
        <v>764</v>
      </c>
      <c r="I237">
        <v>6.5</v>
      </c>
      <c r="J237">
        <v>4.2</v>
      </c>
    </row>
    <row r="238" spans="1:10" x14ac:dyDescent="0.3">
      <c r="A238">
        <v>1237</v>
      </c>
      <c r="B238" t="s">
        <v>754</v>
      </c>
      <c r="C238" t="s">
        <v>765</v>
      </c>
      <c r="D238" t="s">
        <v>766</v>
      </c>
      <c r="E238" t="s">
        <v>669</v>
      </c>
      <c r="F238">
        <v>135.96823130000001</v>
      </c>
      <c r="G238">
        <v>222.52086170000001</v>
      </c>
      <c r="H238" t="s">
        <v>767</v>
      </c>
      <c r="I238">
        <v>6.5</v>
      </c>
      <c r="J238">
        <v>7.2</v>
      </c>
    </row>
    <row r="239" spans="1:10" x14ac:dyDescent="0.3">
      <c r="A239">
        <v>1238</v>
      </c>
      <c r="B239" t="s">
        <v>768</v>
      </c>
      <c r="C239" t="s">
        <v>769</v>
      </c>
      <c r="D239" t="s">
        <v>770</v>
      </c>
      <c r="E239" t="s">
        <v>637</v>
      </c>
      <c r="F239">
        <v>9.5178911569999993</v>
      </c>
      <c r="G239">
        <v>275.76269839999998</v>
      </c>
      <c r="H239" t="s">
        <v>771</v>
      </c>
      <c r="I239">
        <v>6.5</v>
      </c>
      <c r="J239">
        <v>7.2</v>
      </c>
    </row>
    <row r="240" spans="1:10" x14ac:dyDescent="0.3">
      <c r="A240">
        <v>1239</v>
      </c>
      <c r="B240" t="s">
        <v>772</v>
      </c>
      <c r="C240" t="s">
        <v>773</v>
      </c>
      <c r="D240" t="s">
        <v>774</v>
      </c>
      <c r="E240" t="s">
        <v>650</v>
      </c>
      <c r="F240">
        <v>60.372290249999999</v>
      </c>
      <c r="G240">
        <v>178.4304535</v>
      </c>
      <c r="H240" t="s">
        <v>775</v>
      </c>
      <c r="I240">
        <v>7</v>
      </c>
      <c r="J240">
        <v>8.5</v>
      </c>
    </row>
    <row r="241" spans="1:10" x14ac:dyDescent="0.3">
      <c r="A241">
        <v>1240</v>
      </c>
      <c r="B241" t="s">
        <v>679</v>
      </c>
      <c r="C241" t="s">
        <v>683</v>
      </c>
      <c r="D241" t="s">
        <v>776</v>
      </c>
      <c r="E241" t="s">
        <v>669</v>
      </c>
      <c r="F241">
        <v>73.740861679999995</v>
      </c>
      <c r="G241">
        <v>277.33004540000002</v>
      </c>
      <c r="H241" t="s">
        <v>777</v>
      </c>
      <c r="I241">
        <v>3.5</v>
      </c>
      <c r="J241">
        <v>4.2</v>
      </c>
    </row>
    <row r="242" spans="1:10" x14ac:dyDescent="0.3">
      <c r="A242">
        <v>1241</v>
      </c>
      <c r="B242" t="s">
        <v>754</v>
      </c>
      <c r="C242" t="s">
        <v>755</v>
      </c>
      <c r="D242" t="s">
        <v>778</v>
      </c>
      <c r="E242" t="s">
        <v>669</v>
      </c>
      <c r="F242">
        <v>14.95675737</v>
      </c>
      <c r="G242">
        <v>158.3581859</v>
      </c>
      <c r="H242" t="s">
        <v>779</v>
      </c>
      <c r="I242">
        <v>4.5</v>
      </c>
      <c r="J242">
        <v>6.8</v>
      </c>
    </row>
    <row r="243" spans="1:10" x14ac:dyDescent="0.3">
      <c r="A243">
        <v>1242</v>
      </c>
      <c r="B243" t="s">
        <v>780</v>
      </c>
      <c r="C243" t="s">
        <v>781</v>
      </c>
      <c r="D243" t="s">
        <v>782</v>
      </c>
      <c r="E243" t="s">
        <v>669</v>
      </c>
      <c r="F243">
        <v>2.6345351469999998</v>
      </c>
      <c r="G243">
        <v>256.01412699999997</v>
      </c>
      <c r="H243" t="s">
        <v>783</v>
      </c>
      <c r="I243">
        <v>6.5</v>
      </c>
      <c r="J243">
        <v>3.5</v>
      </c>
    </row>
    <row r="244" spans="1:10" x14ac:dyDescent="0.3">
      <c r="A244">
        <v>1243</v>
      </c>
      <c r="B244" t="s">
        <v>784</v>
      </c>
      <c r="C244" t="s">
        <v>784</v>
      </c>
      <c r="D244" t="s">
        <v>785</v>
      </c>
      <c r="E244" t="s">
        <v>637</v>
      </c>
      <c r="F244">
        <v>115.7672336</v>
      </c>
      <c r="G244">
        <v>205.7545351</v>
      </c>
      <c r="H244" t="s">
        <v>786</v>
      </c>
      <c r="I244">
        <v>7.5</v>
      </c>
      <c r="J244">
        <v>8</v>
      </c>
    </row>
    <row r="245" spans="1:10" x14ac:dyDescent="0.3">
      <c r="A245">
        <v>1244</v>
      </c>
      <c r="B245" t="s">
        <v>787</v>
      </c>
      <c r="C245" t="s">
        <v>788</v>
      </c>
      <c r="D245" t="s">
        <v>789</v>
      </c>
      <c r="E245" t="s">
        <v>637</v>
      </c>
      <c r="F245">
        <v>91.723877549999997</v>
      </c>
      <c r="G245">
        <v>190.60351470000001</v>
      </c>
      <c r="H245" t="s">
        <v>790</v>
      </c>
      <c r="I245">
        <v>7.5</v>
      </c>
      <c r="J245">
        <v>5.5</v>
      </c>
    </row>
    <row r="246" spans="1:10" x14ac:dyDescent="0.3">
      <c r="A246">
        <v>1245</v>
      </c>
      <c r="B246" t="s">
        <v>697</v>
      </c>
      <c r="C246" t="s">
        <v>709</v>
      </c>
      <c r="D246" t="s">
        <v>791</v>
      </c>
      <c r="E246" t="s">
        <v>650</v>
      </c>
      <c r="F246">
        <v>11.58362812</v>
      </c>
      <c r="G246">
        <v>154.34555560000001</v>
      </c>
      <c r="H246" t="s">
        <v>792</v>
      </c>
      <c r="I246">
        <v>4.5</v>
      </c>
      <c r="J246">
        <v>7.8</v>
      </c>
    </row>
    <row r="247" spans="1:10" x14ac:dyDescent="0.3">
      <c r="A247">
        <v>1246</v>
      </c>
      <c r="B247" t="s">
        <v>424</v>
      </c>
      <c r="C247" t="s">
        <v>793</v>
      </c>
      <c r="D247" t="s">
        <v>794</v>
      </c>
      <c r="E247" t="s">
        <v>695</v>
      </c>
      <c r="F247">
        <v>38.563537420000003</v>
      </c>
      <c r="G247">
        <v>238.40759639999999</v>
      </c>
      <c r="H247" t="s">
        <v>795</v>
      </c>
      <c r="I247">
        <v>6.5</v>
      </c>
      <c r="J247">
        <v>4.2</v>
      </c>
    </row>
    <row r="248" spans="1:10" x14ac:dyDescent="0.3">
      <c r="A248">
        <v>1247</v>
      </c>
      <c r="B248" t="s">
        <v>729</v>
      </c>
      <c r="C248" t="s">
        <v>730</v>
      </c>
      <c r="D248" t="s">
        <v>796</v>
      </c>
      <c r="E248" t="s">
        <v>732</v>
      </c>
      <c r="F248">
        <v>8.1563718820000002</v>
      </c>
      <c r="G248">
        <v>79.893333330000004</v>
      </c>
      <c r="H248" t="s">
        <v>797</v>
      </c>
      <c r="I248">
        <v>6.5</v>
      </c>
      <c r="J248">
        <v>7.2</v>
      </c>
    </row>
    <row r="249" spans="1:10" x14ac:dyDescent="0.3">
      <c r="A249">
        <v>1248</v>
      </c>
      <c r="B249" t="s">
        <v>741</v>
      </c>
      <c r="C249" t="s">
        <v>742</v>
      </c>
      <c r="D249" t="s">
        <v>798</v>
      </c>
      <c r="E249" t="s">
        <v>642</v>
      </c>
      <c r="F249">
        <v>128.32777780000001</v>
      </c>
      <c r="G249">
        <v>228.0631066</v>
      </c>
      <c r="H249" t="s">
        <v>799</v>
      </c>
      <c r="I249">
        <v>4.5</v>
      </c>
      <c r="J249">
        <v>3.5</v>
      </c>
    </row>
    <row r="250" spans="1:10" x14ac:dyDescent="0.3">
      <c r="A250">
        <v>1249</v>
      </c>
      <c r="B250" t="s">
        <v>768</v>
      </c>
      <c r="C250" t="s">
        <v>769</v>
      </c>
      <c r="D250" t="s">
        <v>800</v>
      </c>
      <c r="E250" t="s">
        <v>637</v>
      </c>
      <c r="F250">
        <v>39.4075737</v>
      </c>
      <c r="G250">
        <v>228.14147389999999</v>
      </c>
      <c r="H250" t="s">
        <v>801</v>
      </c>
      <c r="I250">
        <v>6.5</v>
      </c>
      <c r="J250">
        <v>5</v>
      </c>
    </row>
    <row r="251" spans="1:10" x14ac:dyDescent="0.3">
      <c r="A251">
        <v>1250</v>
      </c>
      <c r="B251" t="s">
        <v>802</v>
      </c>
      <c r="C251" t="s">
        <v>803</v>
      </c>
      <c r="D251" t="s">
        <v>804</v>
      </c>
      <c r="E251" t="s">
        <v>805</v>
      </c>
      <c r="F251">
        <v>80.942653059999998</v>
      </c>
      <c r="G251">
        <v>160.11861680000001</v>
      </c>
      <c r="H251" t="s">
        <v>806</v>
      </c>
      <c r="I251">
        <v>6.5</v>
      </c>
      <c r="J251">
        <v>8</v>
      </c>
    </row>
    <row r="252" spans="1:10" x14ac:dyDescent="0.3">
      <c r="A252">
        <v>1251</v>
      </c>
      <c r="B252" t="s">
        <v>424</v>
      </c>
      <c r="C252" t="s">
        <v>793</v>
      </c>
      <c r="D252" t="s">
        <v>807</v>
      </c>
      <c r="E252" t="s">
        <v>695</v>
      </c>
      <c r="F252">
        <v>31.740226759999999</v>
      </c>
      <c r="G252">
        <v>231.95535150000001</v>
      </c>
      <c r="H252" t="s">
        <v>808</v>
      </c>
      <c r="I252">
        <v>6.5</v>
      </c>
      <c r="J252">
        <v>5.5</v>
      </c>
    </row>
    <row r="253" spans="1:10" x14ac:dyDescent="0.3">
      <c r="A253">
        <v>1252</v>
      </c>
      <c r="B253" t="s">
        <v>809</v>
      </c>
      <c r="C253" t="s">
        <v>810</v>
      </c>
      <c r="D253" t="s">
        <v>811</v>
      </c>
      <c r="E253" t="s">
        <v>637</v>
      </c>
      <c r="F253">
        <v>33.379161000000003</v>
      </c>
      <c r="G253">
        <v>236.98285709999999</v>
      </c>
      <c r="H253" t="s">
        <v>812</v>
      </c>
      <c r="I253">
        <v>4.5</v>
      </c>
      <c r="J253">
        <v>7.2</v>
      </c>
    </row>
    <row r="254" spans="1:10" x14ac:dyDescent="0.3">
      <c r="A254">
        <v>1253</v>
      </c>
      <c r="B254" t="s">
        <v>209</v>
      </c>
      <c r="C254" t="s">
        <v>813</v>
      </c>
      <c r="D254" t="s">
        <v>814</v>
      </c>
      <c r="E254" t="s">
        <v>637</v>
      </c>
      <c r="F254">
        <v>18.86664399</v>
      </c>
      <c r="G254">
        <v>288.45820859999998</v>
      </c>
      <c r="H254" t="s">
        <v>815</v>
      </c>
      <c r="I254">
        <v>6.5</v>
      </c>
      <c r="J254">
        <v>4.2</v>
      </c>
    </row>
    <row r="255" spans="1:10" x14ac:dyDescent="0.3">
      <c r="A255">
        <v>1254</v>
      </c>
      <c r="B255" t="s">
        <v>772</v>
      </c>
      <c r="C255" t="s">
        <v>773</v>
      </c>
      <c r="D255" t="s">
        <v>816</v>
      </c>
      <c r="E255" t="s">
        <v>650</v>
      </c>
      <c r="F255">
        <v>88.941950109999993</v>
      </c>
      <c r="G255">
        <v>136.4778005</v>
      </c>
      <c r="H255" t="s">
        <v>817</v>
      </c>
      <c r="I255">
        <v>4.5</v>
      </c>
      <c r="J255">
        <v>7.8</v>
      </c>
    </row>
    <row r="256" spans="1:10" x14ac:dyDescent="0.3">
      <c r="A256">
        <v>1255</v>
      </c>
      <c r="B256" t="s">
        <v>754</v>
      </c>
      <c r="C256" t="s">
        <v>765</v>
      </c>
      <c r="D256" t="s">
        <v>818</v>
      </c>
      <c r="E256" t="s">
        <v>669</v>
      </c>
      <c r="F256">
        <v>19.297346940000001</v>
      </c>
      <c r="G256">
        <v>165.5293197</v>
      </c>
      <c r="H256" t="s">
        <v>819</v>
      </c>
      <c r="I256">
        <v>4.5</v>
      </c>
      <c r="J256">
        <v>6.2</v>
      </c>
    </row>
    <row r="257" spans="1:10" x14ac:dyDescent="0.3">
      <c r="A257">
        <v>1256</v>
      </c>
      <c r="B257" t="s">
        <v>666</v>
      </c>
      <c r="C257" t="s">
        <v>667</v>
      </c>
      <c r="D257" t="s">
        <v>820</v>
      </c>
      <c r="E257" t="s">
        <v>669</v>
      </c>
      <c r="F257">
        <v>200.2016553</v>
      </c>
      <c r="G257">
        <v>309.76004540000002</v>
      </c>
      <c r="H257" t="s">
        <v>821</v>
      </c>
      <c r="I257">
        <v>6.5</v>
      </c>
      <c r="J257">
        <v>4.2</v>
      </c>
    </row>
    <row r="258" spans="1:10" x14ac:dyDescent="0.3">
      <c r="A258">
        <v>1257</v>
      </c>
      <c r="B258" t="s">
        <v>822</v>
      </c>
      <c r="C258" t="s">
        <v>823</v>
      </c>
      <c r="D258" t="s">
        <v>824</v>
      </c>
      <c r="E258" t="s">
        <v>825</v>
      </c>
      <c r="F258">
        <v>128.27335600000001</v>
      </c>
      <c r="G258">
        <v>232.65532880000001</v>
      </c>
      <c r="H258" t="s">
        <v>826</v>
      </c>
      <c r="I258">
        <v>6.5</v>
      </c>
      <c r="J258">
        <v>4.2</v>
      </c>
    </row>
    <row r="259" spans="1:10" x14ac:dyDescent="0.3">
      <c r="A259">
        <v>1258</v>
      </c>
      <c r="B259" t="s">
        <v>634</v>
      </c>
      <c r="C259" t="s">
        <v>635</v>
      </c>
      <c r="D259" t="s">
        <v>827</v>
      </c>
      <c r="E259" t="s">
        <v>637</v>
      </c>
      <c r="F259">
        <v>126.36553290000001</v>
      </c>
      <c r="G259">
        <v>197.6030839</v>
      </c>
      <c r="H259" t="s">
        <v>828</v>
      </c>
      <c r="I259">
        <v>8</v>
      </c>
      <c r="J259">
        <v>8.5</v>
      </c>
    </row>
    <row r="260" spans="1:10" x14ac:dyDescent="0.3">
      <c r="A260">
        <v>1259</v>
      </c>
      <c r="B260" t="s">
        <v>829</v>
      </c>
      <c r="C260" t="s">
        <v>830</v>
      </c>
      <c r="D260" t="s">
        <v>831</v>
      </c>
      <c r="E260" t="s">
        <v>664</v>
      </c>
      <c r="F260">
        <v>49.019206349999997</v>
      </c>
      <c r="G260">
        <v>207.4786168</v>
      </c>
      <c r="H260" t="s">
        <v>832</v>
      </c>
      <c r="I260">
        <v>4.5</v>
      </c>
      <c r="J260">
        <v>6.2</v>
      </c>
    </row>
    <row r="261" spans="1:10" x14ac:dyDescent="0.3">
      <c r="A261">
        <v>1260</v>
      </c>
      <c r="B261" t="s">
        <v>784</v>
      </c>
      <c r="C261" t="s">
        <v>784</v>
      </c>
      <c r="D261" t="s">
        <v>833</v>
      </c>
      <c r="E261" t="s">
        <v>637</v>
      </c>
      <c r="F261">
        <v>55.505827660000001</v>
      </c>
      <c r="G261">
        <v>198.57086169999999</v>
      </c>
      <c r="H261" t="s">
        <v>834</v>
      </c>
      <c r="I261">
        <v>6.5</v>
      </c>
      <c r="J261">
        <v>7.2</v>
      </c>
    </row>
    <row r="262" spans="1:10" x14ac:dyDescent="0.3">
      <c r="A262">
        <v>1261</v>
      </c>
      <c r="B262" t="s">
        <v>639</v>
      </c>
      <c r="C262" t="s">
        <v>640</v>
      </c>
      <c r="D262" t="s">
        <v>835</v>
      </c>
      <c r="E262" t="s">
        <v>642</v>
      </c>
      <c r="F262">
        <v>90.512222219999998</v>
      </c>
      <c r="G262">
        <v>257.94718820000003</v>
      </c>
      <c r="H262" t="s">
        <v>836</v>
      </c>
      <c r="I262">
        <v>6.5</v>
      </c>
      <c r="J262">
        <v>5</v>
      </c>
    </row>
    <row r="263" spans="1:10" x14ac:dyDescent="0.3">
      <c r="A263">
        <v>1262</v>
      </c>
      <c r="B263" t="s">
        <v>761</v>
      </c>
      <c r="C263" t="s">
        <v>762</v>
      </c>
      <c r="D263" t="s">
        <v>837</v>
      </c>
      <c r="E263" t="s">
        <v>669</v>
      </c>
      <c r="F263">
        <v>6.8774376420000003</v>
      </c>
      <c r="G263">
        <v>287.54392289999998</v>
      </c>
      <c r="H263" t="s">
        <v>838</v>
      </c>
      <c r="I263">
        <v>4.5</v>
      </c>
      <c r="J263">
        <v>6.2</v>
      </c>
    </row>
    <row r="264" spans="1:10" x14ac:dyDescent="0.3">
      <c r="A264">
        <v>1263</v>
      </c>
      <c r="B264" t="s">
        <v>839</v>
      </c>
      <c r="C264" t="s">
        <v>653</v>
      </c>
      <c r="D264" t="s">
        <v>840</v>
      </c>
      <c r="E264" t="s">
        <v>650</v>
      </c>
      <c r="F264">
        <v>99.533945579999994</v>
      </c>
      <c r="G264">
        <v>197.7349433</v>
      </c>
      <c r="H264" t="s">
        <v>841</v>
      </c>
      <c r="I264">
        <v>2.5</v>
      </c>
      <c r="J264">
        <v>7.8</v>
      </c>
    </row>
    <row r="265" spans="1:10" x14ac:dyDescent="0.3">
      <c r="A265">
        <v>1264</v>
      </c>
      <c r="B265" t="s">
        <v>842</v>
      </c>
      <c r="C265" t="s">
        <v>843</v>
      </c>
      <c r="D265" t="s">
        <v>844</v>
      </c>
      <c r="E265" t="s">
        <v>669</v>
      </c>
      <c r="F265">
        <v>92.709705220000004</v>
      </c>
      <c r="G265">
        <v>247.28922900000001</v>
      </c>
      <c r="H265" t="s">
        <v>845</v>
      </c>
      <c r="I265">
        <v>6.5</v>
      </c>
      <c r="J265">
        <v>4.2</v>
      </c>
    </row>
    <row r="266" spans="1:10" x14ac:dyDescent="0.3">
      <c r="A266">
        <v>1265</v>
      </c>
      <c r="B266" t="s">
        <v>846</v>
      </c>
      <c r="C266" t="s">
        <v>847</v>
      </c>
      <c r="D266" t="s">
        <v>848</v>
      </c>
      <c r="E266" t="s">
        <v>695</v>
      </c>
      <c r="F266">
        <v>68.519387760000001</v>
      </c>
      <c r="G266">
        <v>135.91999999999999</v>
      </c>
      <c r="H266" t="s">
        <v>849</v>
      </c>
      <c r="I266">
        <v>6.5</v>
      </c>
      <c r="J266">
        <v>5.8</v>
      </c>
    </row>
    <row r="267" spans="1:10" x14ac:dyDescent="0.3">
      <c r="A267">
        <v>1266</v>
      </c>
      <c r="B267" t="s">
        <v>729</v>
      </c>
      <c r="C267" t="s">
        <v>730</v>
      </c>
      <c r="D267" t="s">
        <v>850</v>
      </c>
      <c r="E267" t="s">
        <v>732</v>
      </c>
      <c r="F267">
        <v>23.452290250000001</v>
      </c>
      <c r="G267">
        <v>258.97333329999998</v>
      </c>
      <c r="H267" t="s">
        <v>851</v>
      </c>
      <c r="I267">
        <v>6.5</v>
      </c>
      <c r="J267">
        <v>7.2</v>
      </c>
    </row>
    <row r="268" spans="1:10" x14ac:dyDescent="0.3">
      <c r="A268">
        <v>1267</v>
      </c>
      <c r="B268" t="s">
        <v>852</v>
      </c>
      <c r="C268" t="s">
        <v>853</v>
      </c>
      <c r="D268" t="s">
        <v>854</v>
      </c>
      <c r="E268" t="s">
        <v>669</v>
      </c>
      <c r="F268">
        <v>24.135011339999998</v>
      </c>
      <c r="G268">
        <v>156.0435147</v>
      </c>
      <c r="H268" t="s">
        <v>855</v>
      </c>
      <c r="I268">
        <v>6.5</v>
      </c>
      <c r="J268">
        <v>4.2</v>
      </c>
    </row>
    <row r="269" spans="1:10" x14ac:dyDescent="0.3">
      <c r="A269">
        <v>1268</v>
      </c>
      <c r="B269" t="s">
        <v>734</v>
      </c>
      <c r="C269" t="s">
        <v>856</v>
      </c>
      <c r="D269" t="s">
        <v>857</v>
      </c>
      <c r="E269" t="s">
        <v>669</v>
      </c>
      <c r="F269">
        <v>32.381496599999998</v>
      </c>
      <c r="G269">
        <v>226.31290250000001</v>
      </c>
      <c r="H269" t="s">
        <v>858</v>
      </c>
      <c r="I269">
        <v>6.5</v>
      </c>
      <c r="J269">
        <v>4.2</v>
      </c>
    </row>
    <row r="270" spans="1:10" x14ac:dyDescent="0.3">
      <c r="A270">
        <v>1269</v>
      </c>
      <c r="B270" t="s">
        <v>859</v>
      </c>
      <c r="C270" t="s">
        <v>860</v>
      </c>
      <c r="D270" t="s">
        <v>861</v>
      </c>
      <c r="E270" t="s">
        <v>650</v>
      </c>
      <c r="F270">
        <v>170.06684809999999</v>
      </c>
      <c r="G270">
        <v>236.03045349999999</v>
      </c>
      <c r="H270" t="s">
        <v>862</v>
      </c>
      <c r="I270">
        <v>2.5</v>
      </c>
      <c r="J270">
        <v>6</v>
      </c>
    </row>
    <row r="271" spans="1:10" x14ac:dyDescent="0.3">
      <c r="A271">
        <v>1270</v>
      </c>
      <c r="B271" t="s">
        <v>863</v>
      </c>
      <c r="C271" t="s">
        <v>864</v>
      </c>
      <c r="D271" t="s">
        <v>865</v>
      </c>
      <c r="E271" t="s">
        <v>637</v>
      </c>
      <c r="F271">
        <v>10.369659860000001</v>
      </c>
      <c r="G271">
        <v>108.0043311</v>
      </c>
      <c r="H271" t="s">
        <v>866</v>
      </c>
      <c r="I271">
        <v>4.5</v>
      </c>
      <c r="J271">
        <v>6.2</v>
      </c>
    </row>
    <row r="272" spans="1:10" x14ac:dyDescent="0.3">
      <c r="A272">
        <v>1271</v>
      </c>
      <c r="B272" t="s">
        <v>754</v>
      </c>
      <c r="C272" t="s">
        <v>765</v>
      </c>
      <c r="D272" t="s">
        <v>867</v>
      </c>
      <c r="E272" t="s">
        <v>669</v>
      </c>
      <c r="F272">
        <v>143.37975059999999</v>
      </c>
      <c r="G272">
        <v>256.46394559999999</v>
      </c>
      <c r="H272" t="s">
        <v>868</v>
      </c>
      <c r="I272">
        <v>4.5</v>
      </c>
      <c r="J272">
        <v>6.2</v>
      </c>
    </row>
    <row r="273" spans="1:10" x14ac:dyDescent="0.3">
      <c r="A273">
        <v>1272</v>
      </c>
      <c r="B273" t="s">
        <v>822</v>
      </c>
      <c r="C273" t="s">
        <v>823</v>
      </c>
      <c r="D273" t="s">
        <v>869</v>
      </c>
      <c r="E273" t="s">
        <v>825</v>
      </c>
      <c r="F273">
        <v>103.7037188</v>
      </c>
      <c r="G273">
        <v>184.1909297</v>
      </c>
      <c r="H273" t="s">
        <v>870</v>
      </c>
      <c r="I273">
        <v>5.5</v>
      </c>
      <c r="J273">
        <v>6.2</v>
      </c>
    </row>
    <row r="274" spans="1:10" x14ac:dyDescent="0.3">
      <c r="A274">
        <v>1273</v>
      </c>
      <c r="B274" t="s">
        <v>871</v>
      </c>
      <c r="C274" t="s">
        <v>872</v>
      </c>
      <c r="D274" t="s">
        <v>873</v>
      </c>
      <c r="E274" t="s">
        <v>874</v>
      </c>
      <c r="F274">
        <v>83</v>
      </c>
      <c r="G274">
        <v>128</v>
      </c>
      <c r="H274" t="s">
        <v>875</v>
      </c>
      <c r="I274">
        <v>4.5</v>
      </c>
      <c r="J274">
        <v>6.2</v>
      </c>
    </row>
    <row r="275" spans="1:10" x14ac:dyDescent="0.3">
      <c r="A275">
        <v>1274</v>
      </c>
      <c r="B275" t="s">
        <v>876</v>
      </c>
      <c r="C275" t="s">
        <v>877</v>
      </c>
      <c r="D275" t="s">
        <v>878</v>
      </c>
      <c r="E275" t="s">
        <v>650</v>
      </c>
      <c r="F275">
        <v>27.85054422</v>
      </c>
      <c r="G275">
        <v>96.136371879999999</v>
      </c>
      <c r="H275" t="s">
        <v>879</v>
      </c>
      <c r="I275">
        <v>2.5</v>
      </c>
      <c r="J275">
        <v>4</v>
      </c>
    </row>
    <row r="276" spans="1:10" x14ac:dyDescent="0.3">
      <c r="A276">
        <v>1275</v>
      </c>
      <c r="B276" t="s">
        <v>880</v>
      </c>
      <c r="C276" t="s">
        <v>881</v>
      </c>
      <c r="D276" t="s">
        <v>882</v>
      </c>
      <c r="E276" t="s">
        <v>642</v>
      </c>
      <c r="F276">
        <v>149.02421770000001</v>
      </c>
      <c r="G276">
        <v>866</v>
      </c>
      <c r="H276" t="s">
        <v>883</v>
      </c>
      <c r="I276">
        <v>7.5</v>
      </c>
      <c r="J276">
        <v>5.5</v>
      </c>
    </row>
    <row r="277" spans="1:10" x14ac:dyDescent="0.3">
      <c r="A277">
        <v>1276</v>
      </c>
      <c r="B277" t="s">
        <v>884</v>
      </c>
      <c r="C277" t="s">
        <v>885</v>
      </c>
      <c r="D277" t="s">
        <v>886</v>
      </c>
      <c r="E277" t="s">
        <v>664</v>
      </c>
      <c r="F277">
        <v>212.0371202</v>
      </c>
      <c r="G277">
        <v>275.47535149999999</v>
      </c>
      <c r="H277" t="s">
        <v>887</v>
      </c>
      <c r="I277">
        <v>4.5</v>
      </c>
      <c r="J277">
        <v>6.2</v>
      </c>
    </row>
    <row r="278" spans="1:10" x14ac:dyDescent="0.3">
      <c r="A278">
        <v>1277</v>
      </c>
      <c r="B278" t="s">
        <v>846</v>
      </c>
      <c r="C278" t="s">
        <v>847</v>
      </c>
      <c r="D278" t="s">
        <v>888</v>
      </c>
      <c r="E278" t="s">
        <v>695</v>
      </c>
      <c r="F278">
        <v>43.441269839999997</v>
      </c>
      <c r="G278">
        <v>306.56</v>
      </c>
      <c r="H278" t="s">
        <v>889</v>
      </c>
      <c r="I278">
        <v>6.5</v>
      </c>
      <c r="J278">
        <v>4.8</v>
      </c>
    </row>
    <row r="279" spans="1:10" x14ac:dyDescent="0.3">
      <c r="A279">
        <v>1278</v>
      </c>
      <c r="B279" t="s">
        <v>846</v>
      </c>
      <c r="C279" t="s">
        <v>847</v>
      </c>
      <c r="D279" t="s">
        <v>890</v>
      </c>
      <c r="E279" t="s">
        <v>695</v>
      </c>
      <c r="F279">
        <v>83.983106579999998</v>
      </c>
      <c r="G279">
        <v>190.72</v>
      </c>
      <c r="H279" t="s">
        <v>889</v>
      </c>
      <c r="I279">
        <v>6.5</v>
      </c>
      <c r="J279">
        <v>4.8</v>
      </c>
    </row>
    <row r="280" spans="1:10" x14ac:dyDescent="0.3">
      <c r="A280">
        <v>1279</v>
      </c>
      <c r="B280" t="s">
        <v>891</v>
      </c>
      <c r="C280" t="s">
        <v>892</v>
      </c>
      <c r="D280" t="s">
        <v>893</v>
      </c>
      <c r="E280" t="s">
        <v>637</v>
      </c>
      <c r="F280">
        <v>101.8009297</v>
      </c>
      <c r="G280">
        <v>181.05333329999999</v>
      </c>
      <c r="H280" t="s">
        <v>894</v>
      </c>
      <c r="I280">
        <v>6.5</v>
      </c>
      <c r="J280">
        <v>7.2</v>
      </c>
    </row>
    <row r="281" spans="1:10" x14ac:dyDescent="0.3">
      <c r="A281">
        <v>1280</v>
      </c>
      <c r="B281" t="s">
        <v>846</v>
      </c>
      <c r="C281" t="s">
        <v>847</v>
      </c>
      <c r="D281" t="s">
        <v>847</v>
      </c>
      <c r="E281" t="s">
        <v>695</v>
      </c>
      <c r="F281">
        <v>69.128639460000002</v>
      </c>
      <c r="G281">
        <v>135.78666670000001</v>
      </c>
      <c r="H281" t="s">
        <v>889</v>
      </c>
      <c r="I281">
        <v>6.5</v>
      </c>
      <c r="J281">
        <v>5.5</v>
      </c>
    </row>
    <row r="282" spans="1:10" x14ac:dyDescent="0.3">
      <c r="A282">
        <v>1281</v>
      </c>
      <c r="B282" t="s">
        <v>895</v>
      </c>
      <c r="C282" t="s">
        <v>896</v>
      </c>
      <c r="D282" t="s">
        <v>897</v>
      </c>
      <c r="E282" t="s">
        <v>669</v>
      </c>
      <c r="F282">
        <v>165.27233559999999</v>
      </c>
      <c r="G282">
        <v>302.85167799999999</v>
      </c>
      <c r="H282" t="s">
        <v>898</v>
      </c>
      <c r="I282">
        <v>6.5</v>
      </c>
      <c r="J282">
        <v>4.2</v>
      </c>
    </row>
    <row r="283" spans="1:10" x14ac:dyDescent="0.3">
      <c r="A283">
        <v>1282</v>
      </c>
      <c r="B283" t="s">
        <v>899</v>
      </c>
      <c r="C283" t="s">
        <v>900</v>
      </c>
      <c r="D283" t="s">
        <v>901</v>
      </c>
      <c r="E283" t="s">
        <v>637</v>
      </c>
      <c r="F283">
        <v>68.881111110000006</v>
      </c>
      <c r="G283">
        <v>130.1733333</v>
      </c>
      <c r="H283" t="s">
        <v>902</v>
      </c>
      <c r="I283">
        <v>4.5</v>
      </c>
      <c r="J283">
        <v>6.2</v>
      </c>
    </row>
    <row r="284" spans="1:10" x14ac:dyDescent="0.3">
      <c r="A284">
        <v>1283</v>
      </c>
      <c r="B284" t="s">
        <v>723</v>
      </c>
      <c r="C284" t="s">
        <v>903</v>
      </c>
      <c r="D284" t="s">
        <v>904</v>
      </c>
      <c r="E284" t="s">
        <v>905</v>
      </c>
      <c r="F284">
        <v>361.82902489999998</v>
      </c>
      <c r="G284">
        <v>504.28188210000002</v>
      </c>
      <c r="H284" t="s">
        <v>906</v>
      </c>
      <c r="I284">
        <v>6.5</v>
      </c>
      <c r="J284">
        <v>7.2</v>
      </c>
    </row>
    <row r="285" spans="1:10" x14ac:dyDescent="0.3">
      <c r="A285">
        <v>1284</v>
      </c>
      <c r="B285" t="s">
        <v>718</v>
      </c>
      <c r="C285" t="s">
        <v>719</v>
      </c>
      <c r="D285" t="s">
        <v>907</v>
      </c>
      <c r="E285" t="s">
        <v>721</v>
      </c>
      <c r="F285">
        <v>28.07154195</v>
      </c>
      <c r="G285">
        <v>89.58800454</v>
      </c>
      <c r="H285" t="s">
        <v>614</v>
      </c>
      <c r="I285">
        <v>6.5</v>
      </c>
      <c r="J285">
        <v>7.2</v>
      </c>
    </row>
    <row r="286" spans="1:10" x14ac:dyDescent="0.3">
      <c r="A286">
        <v>1285</v>
      </c>
      <c r="B286" t="s">
        <v>908</v>
      </c>
      <c r="C286" t="s">
        <v>909</v>
      </c>
      <c r="D286" t="s">
        <v>910</v>
      </c>
      <c r="E286" t="s">
        <v>905</v>
      </c>
      <c r="F286">
        <v>9.3523809520000007</v>
      </c>
      <c r="G286">
        <v>186.16269840000001</v>
      </c>
      <c r="H286" t="s">
        <v>911</v>
      </c>
      <c r="I286">
        <v>5.5</v>
      </c>
      <c r="J286">
        <v>4.2</v>
      </c>
    </row>
    <row r="287" spans="1:10" x14ac:dyDescent="0.3">
      <c r="A287">
        <v>1286</v>
      </c>
      <c r="B287" t="s">
        <v>644</v>
      </c>
      <c r="C287" t="s">
        <v>645</v>
      </c>
      <c r="D287" t="s">
        <v>912</v>
      </c>
      <c r="E287" t="s">
        <v>642</v>
      </c>
      <c r="F287">
        <v>69.715102040000005</v>
      </c>
      <c r="G287">
        <v>240.52351469999999</v>
      </c>
      <c r="H287" t="s">
        <v>913</v>
      </c>
      <c r="I287">
        <v>6.5</v>
      </c>
      <c r="J287">
        <v>4.2</v>
      </c>
    </row>
    <row r="288" spans="1:10" x14ac:dyDescent="0.3">
      <c r="A288">
        <v>1287</v>
      </c>
      <c r="B288" t="s">
        <v>914</v>
      </c>
      <c r="C288" t="s">
        <v>693</v>
      </c>
      <c r="D288" t="s">
        <v>694</v>
      </c>
      <c r="E288" t="s">
        <v>695</v>
      </c>
      <c r="F288">
        <v>111.37297049999999</v>
      </c>
      <c r="G288">
        <v>216.16666670000001</v>
      </c>
      <c r="H288" t="s">
        <v>915</v>
      </c>
      <c r="I288">
        <v>7.5</v>
      </c>
      <c r="J288">
        <v>4.2</v>
      </c>
    </row>
    <row r="289" spans="1:10" x14ac:dyDescent="0.3">
      <c r="A289">
        <v>1288</v>
      </c>
      <c r="B289" t="s">
        <v>916</v>
      </c>
      <c r="C289" t="s">
        <v>693</v>
      </c>
      <c r="D289" t="s">
        <v>694</v>
      </c>
      <c r="E289" t="s">
        <v>695</v>
      </c>
      <c r="F289">
        <v>20.088616779999999</v>
      </c>
      <c r="G289">
        <v>181.25</v>
      </c>
      <c r="H289" t="s">
        <v>917</v>
      </c>
      <c r="I289">
        <v>7.5</v>
      </c>
      <c r="J289">
        <v>4.2</v>
      </c>
    </row>
    <row r="290" spans="1:10" x14ac:dyDescent="0.3">
      <c r="A290">
        <v>1289</v>
      </c>
      <c r="B290" t="s">
        <v>734</v>
      </c>
      <c r="C290" t="s">
        <v>918</v>
      </c>
      <c r="D290" t="s">
        <v>919</v>
      </c>
      <c r="E290" t="s">
        <v>669</v>
      </c>
      <c r="F290">
        <v>29.702562360000002</v>
      </c>
      <c r="G290">
        <v>202.90718820000001</v>
      </c>
      <c r="H290" t="s">
        <v>920</v>
      </c>
      <c r="I290">
        <v>5.5</v>
      </c>
      <c r="J290">
        <v>4.2</v>
      </c>
    </row>
    <row r="291" spans="1:10" x14ac:dyDescent="0.3">
      <c r="A291">
        <v>1290</v>
      </c>
      <c r="B291" t="s">
        <v>921</v>
      </c>
      <c r="C291" t="s">
        <v>922</v>
      </c>
      <c r="D291" t="s">
        <v>923</v>
      </c>
      <c r="E291" t="s">
        <v>650</v>
      </c>
      <c r="F291">
        <v>170.99514740000001</v>
      </c>
      <c r="G291">
        <v>249</v>
      </c>
      <c r="H291" t="s">
        <v>924</v>
      </c>
      <c r="I291">
        <v>2.5</v>
      </c>
      <c r="J291">
        <v>4</v>
      </c>
    </row>
    <row r="292" spans="1:10" x14ac:dyDescent="0.3">
      <c r="A292">
        <v>1291</v>
      </c>
      <c r="B292" t="s">
        <v>925</v>
      </c>
      <c r="C292" t="s">
        <v>925</v>
      </c>
      <c r="D292" t="s">
        <v>926</v>
      </c>
      <c r="E292" t="s">
        <v>927</v>
      </c>
      <c r="F292">
        <v>9.0724263040000004</v>
      </c>
      <c r="G292">
        <v>92.644331070000007</v>
      </c>
      <c r="H292" t="s">
        <v>115</v>
      </c>
      <c r="I292">
        <v>6.5</v>
      </c>
      <c r="J292">
        <v>4.2</v>
      </c>
    </row>
    <row r="293" spans="1:10" x14ac:dyDescent="0.3">
      <c r="A293">
        <v>1292</v>
      </c>
      <c r="B293" t="s">
        <v>761</v>
      </c>
      <c r="C293" t="s">
        <v>928</v>
      </c>
      <c r="D293" t="s">
        <v>929</v>
      </c>
      <c r="E293" t="s">
        <v>669</v>
      </c>
      <c r="F293">
        <v>89.526031750000001</v>
      </c>
      <c r="G293">
        <v>142.74718820000001</v>
      </c>
      <c r="H293" t="s">
        <v>930</v>
      </c>
      <c r="I293">
        <v>6.5</v>
      </c>
      <c r="J293">
        <v>4.2</v>
      </c>
    </row>
    <row r="294" spans="1:10" x14ac:dyDescent="0.3">
      <c r="A294">
        <v>1293</v>
      </c>
      <c r="B294" t="s">
        <v>761</v>
      </c>
      <c r="C294" t="s">
        <v>931</v>
      </c>
      <c r="D294" t="s">
        <v>932</v>
      </c>
      <c r="E294" t="s">
        <v>669</v>
      </c>
      <c r="F294">
        <v>12.20077098</v>
      </c>
      <c r="G294">
        <v>175.00841270000001</v>
      </c>
      <c r="H294" t="s">
        <v>933</v>
      </c>
      <c r="I294">
        <v>4.5</v>
      </c>
      <c r="J294">
        <v>6.2</v>
      </c>
    </row>
    <row r="295" spans="1:10" x14ac:dyDescent="0.3">
      <c r="A295">
        <v>1294</v>
      </c>
      <c r="B295" t="s">
        <v>761</v>
      </c>
      <c r="C295" t="s">
        <v>931</v>
      </c>
      <c r="D295" t="s">
        <v>934</v>
      </c>
      <c r="E295" t="s">
        <v>669</v>
      </c>
      <c r="F295">
        <v>6.0678684809999996</v>
      </c>
      <c r="G295">
        <v>159.49167800000001</v>
      </c>
      <c r="H295" t="s">
        <v>933</v>
      </c>
      <c r="I295">
        <v>4.5</v>
      </c>
      <c r="J295">
        <v>3.5</v>
      </c>
    </row>
    <row r="296" spans="1:10" x14ac:dyDescent="0.3">
      <c r="A296">
        <v>1295</v>
      </c>
      <c r="B296" t="s">
        <v>935</v>
      </c>
      <c r="C296" t="s">
        <v>936</v>
      </c>
      <c r="D296" t="s">
        <v>937</v>
      </c>
      <c r="E296" t="s">
        <v>650</v>
      </c>
      <c r="F296">
        <v>117.9039909</v>
      </c>
      <c r="G296">
        <v>223.9618821</v>
      </c>
      <c r="H296" t="s">
        <v>930</v>
      </c>
      <c r="I296">
        <v>4.5</v>
      </c>
      <c r="J296">
        <v>6.2</v>
      </c>
    </row>
    <row r="297" spans="1:10" x14ac:dyDescent="0.3">
      <c r="A297">
        <v>1296</v>
      </c>
      <c r="B297" t="s">
        <v>679</v>
      </c>
      <c r="C297" t="s">
        <v>751</v>
      </c>
      <c r="D297" t="s">
        <v>938</v>
      </c>
      <c r="E297" t="s">
        <v>669</v>
      </c>
      <c r="F297">
        <v>4.4392517009999999</v>
      </c>
      <c r="G297">
        <v>205.85902490000001</v>
      </c>
      <c r="H297" t="s">
        <v>930</v>
      </c>
      <c r="I297">
        <v>6.5</v>
      </c>
      <c r="J297">
        <v>4.2</v>
      </c>
    </row>
    <row r="298" spans="1:10" x14ac:dyDescent="0.3">
      <c r="A298">
        <v>1297</v>
      </c>
      <c r="B298" t="s">
        <v>842</v>
      </c>
      <c r="C298" t="s">
        <v>939</v>
      </c>
      <c r="D298" t="s">
        <v>940</v>
      </c>
      <c r="E298" t="s">
        <v>669</v>
      </c>
      <c r="F298">
        <v>103.07961450000001</v>
      </c>
      <c r="G298">
        <v>183.86392290000001</v>
      </c>
      <c r="H298" t="s">
        <v>941</v>
      </c>
      <c r="I298">
        <v>4.5</v>
      </c>
      <c r="J298">
        <v>6.2</v>
      </c>
    </row>
    <row r="299" spans="1:10" x14ac:dyDescent="0.3">
      <c r="A299">
        <v>1298</v>
      </c>
      <c r="B299" t="s">
        <v>942</v>
      </c>
      <c r="C299" t="s">
        <v>943</v>
      </c>
      <c r="D299" t="s">
        <v>944</v>
      </c>
      <c r="E299" t="s">
        <v>945</v>
      </c>
      <c r="F299">
        <v>67.326689340000001</v>
      </c>
      <c r="G299">
        <v>154.45004539999999</v>
      </c>
      <c r="H299" t="s">
        <v>946</v>
      </c>
      <c r="I299">
        <v>8</v>
      </c>
      <c r="J299">
        <v>6</v>
      </c>
    </row>
    <row r="300" spans="1:10" x14ac:dyDescent="0.3">
      <c r="A300">
        <v>1299</v>
      </c>
      <c r="B300" t="s">
        <v>947</v>
      </c>
      <c r="C300" t="s">
        <v>160</v>
      </c>
      <c r="D300" t="s">
        <v>948</v>
      </c>
      <c r="E300" t="s">
        <v>650</v>
      </c>
      <c r="F300">
        <v>39.429433109999998</v>
      </c>
      <c r="G300">
        <v>186.70798189999999</v>
      </c>
      <c r="H300" t="s">
        <v>949</v>
      </c>
      <c r="I300">
        <v>4.5</v>
      </c>
      <c r="J300">
        <v>6.2</v>
      </c>
    </row>
    <row r="301" spans="1:10" x14ac:dyDescent="0.3">
      <c r="A301">
        <v>1300</v>
      </c>
      <c r="B301" t="s">
        <v>842</v>
      </c>
      <c r="C301" t="s">
        <v>950</v>
      </c>
      <c r="D301" t="s">
        <v>951</v>
      </c>
      <c r="E301" t="s">
        <v>669</v>
      </c>
      <c r="F301">
        <v>25.241700680000001</v>
      </c>
      <c r="G301">
        <v>153.45739230000001</v>
      </c>
      <c r="H301" t="s">
        <v>952</v>
      </c>
      <c r="I301">
        <v>7.5</v>
      </c>
      <c r="J301">
        <v>6.2</v>
      </c>
    </row>
    <row r="302" spans="1:10" x14ac:dyDescent="0.3">
      <c r="A302">
        <v>1301</v>
      </c>
      <c r="B302" t="s">
        <v>953</v>
      </c>
      <c r="C302" t="s">
        <v>954</v>
      </c>
      <c r="D302" t="s">
        <v>955</v>
      </c>
      <c r="E302" t="s">
        <v>956</v>
      </c>
      <c r="F302">
        <v>4.9183446709999998</v>
      </c>
      <c r="G302">
        <v>177.64678000000001</v>
      </c>
      <c r="H302" t="s">
        <v>957</v>
      </c>
      <c r="I302">
        <v>4.5</v>
      </c>
      <c r="J302">
        <v>8</v>
      </c>
    </row>
    <row r="303" spans="1:10" x14ac:dyDescent="0.3">
      <c r="A303">
        <v>1302</v>
      </c>
      <c r="B303" t="s">
        <v>953</v>
      </c>
      <c r="C303" t="s">
        <v>958</v>
      </c>
      <c r="D303" t="s">
        <v>959</v>
      </c>
      <c r="E303" t="s">
        <v>956</v>
      </c>
      <c r="F303">
        <v>62.188321999999999</v>
      </c>
      <c r="G303">
        <v>123.2859637</v>
      </c>
      <c r="H303" t="s">
        <v>960</v>
      </c>
      <c r="I303">
        <v>3.5</v>
      </c>
      <c r="J303">
        <v>4.2</v>
      </c>
    </row>
    <row r="304" spans="1:10" x14ac:dyDescent="0.3">
      <c r="A304">
        <v>1303</v>
      </c>
      <c r="B304" t="s">
        <v>961</v>
      </c>
      <c r="C304" t="s">
        <v>962</v>
      </c>
      <c r="D304" t="s">
        <v>963</v>
      </c>
      <c r="E304" t="s">
        <v>964</v>
      </c>
      <c r="F304">
        <v>173.92914579999999</v>
      </c>
      <c r="G304">
        <v>231.08497919999999</v>
      </c>
      <c r="H304" t="s">
        <v>965</v>
      </c>
      <c r="I304">
        <v>7.5</v>
      </c>
      <c r="J304">
        <v>4.2</v>
      </c>
    </row>
    <row r="305" spans="1:10" x14ac:dyDescent="0.3">
      <c r="A305">
        <v>1304</v>
      </c>
      <c r="B305" t="s">
        <v>966</v>
      </c>
      <c r="C305" t="s">
        <v>967</v>
      </c>
      <c r="D305" t="s">
        <v>968</v>
      </c>
      <c r="E305" t="s">
        <v>964</v>
      </c>
      <c r="F305">
        <v>210.2994558</v>
      </c>
      <c r="G305">
        <v>314.05333330000002</v>
      </c>
      <c r="H305" t="s">
        <v>969</v>
      </c>
      <c r="I305">
        <v>6.5</v>
      </c>
      <c r="J305">
        <v>7.8</v>
      </c>
    </row>
    <row r="306" spans="1:10" x14ac:dyDescent="0.3">
      <c r="A306">
        <v>1305</v>
      </c>
      <c r="B306" t="s">
        <v>970</v>
      </c>
      <c r="C306" t="s">
        <v>971</v>
      </c>
      <c r="D306" t="s">
        <v>972</v>
      </c>
      <c r="E306" t="s">
        <v>956</v>
      </c>
      <c r="F306">
        <v>187.5299546</v>
      </c>
      <c r="G306">
        <v>254.48489799999999</v>
      </c>
      <c r="H306" t="s">
        <v>973</v>
      </c>
      <c r="I306">
        <v>6.5</v>
      </c>
      <c r="J306">
        <v>4.2</v>
      </c>
    </row>
    <row r="307" spans="1:10" x14ac:dyDescent="0.3">
      <c r="A307">
        <v>1306</v>
      </c>
      <c r="B307" t="s">
        <v>974</v>
      </c>
      <c r="C307" t="s">
        <v>975</v>
      </c>
      <c r="D307" t="s">
        <v>976</v>
      </c>
      <c r="E307" t="s">
        <v>956</v>
      </c>
      <c r="F307">
        <v>68.480725620000001</v>
      </c>
      <c r="G307">
        <v>356.82666669999998</v>
      </c>
      <c r="H307" t="s">
        <v>977</v>
      </c>
      <c r="I307">
        <v>2.5</v>
      </c>
      <c r="J307">
        <v>6</v>
      </c>
    </row>
    <row r="308" spans="1:10" x14ac:dyDescent="0.3">
      <c r="A308">
        <v>1307</v>
      </c>
      <c r="B308" t="s">
        <v>978</v>
      </c>
      <c r="C308" t="s">
        <v>979</v>
      </c>
      <c r="D308" t="s">
        <v>980</v>
      </c>
      <c r="E308" t="s">
        <v>964</v>
      </c>
      <c r="F308">
        <v>14.98723356</v>
      </c>
      <c r="G308">
        <v>177.79310659999999</v>
      </c>
      <c r="H308" t="s">
        <v>981</v>
      </c>
      <c r="I308">
        <v>7.5</v>
      </c>
      <c r="J308">
        <v>6.8</v>
      </c>
    </row>
    <row r="309" spans="1:10" x14ac:dyDescent="0.3">
      <c r="A309">
        <v>1308</v>
      </c>
      <c r="B309" t="s">
        <v>982</v>
      </c>
      <c r="C309" t="s">
        <v>983</v>
      </c>
      <c r="D309" t="s">
        <v>984</v>
      </c>
      <c r="E309" t="s">
        <v>956</v>
      </c>
      <c r="F309">
        <v>27.886848069999999</v>
      </c>
      <c r="G309">
        <v>122.8538776</v>
      </c>
      <c r="H309" t="s">
        <v>985</v>
      </c>
      <c r="I309">
        <v>6.5</v>
      </c>
      <c r="J309">
        <v>7.2</v>
      </c>
    </row>
    <row r="310" spans="1:10" x14ac:dyDescent="0.3">
      <c r="A310">
        <v>1309</v>
      </c>
      <c r="B310" t="s">
        <v>986</v>
      </c>
      <c r="C310" t="s">
        <v>987</v>
      </c>
      <c r="D310" t="s">
        <v>988</v>
      </c>
      <c r="E310" t="s">
        <v>956</v>
      </c>
      <c r="F310">
        <v>148.43394559999999</v>
      </c>
      <c r="G310">
        <v>202.91918369999999</v>
      </c>
      <c r="H310" t="s">
        <v>989</v>
      </c>
      <c r="I310">
        <v>8</v>
      </c>
      <c r="J310">
        <v>8.5</v>
      </c>
    </row>
    <row r="311" spans="1:10" x14ac:dyDescent="0.3">
      <c r="A311">
        <v>1310</v>
      </c>
      <c r="B311" t="s">
        <v>990</v>
      </c>
      <c r="C311" t="s">
        <v>991</v>
      </c>
      <c r="D311" t="s">
        <v>992</v>
      </c>
      <c r="E311" t="s">
        <v>956</v>
      </c>
      <c r="F311">
        <v>163.20566890000001</v>
      </c>
      <c r="G311">
        <v>258.52716550000002</v>
      </c>
      <c r="H311" t="s">
        <v>993</v>
      </c>
      <c r="I311">
        <v>6.5</v>
      </c>
      <c r="J311">
        <v>7.2</v>
      </c>
    </row>
    <row r="312" spans="1:10" x14ac:dyDescent="0.3">
      <c r="A312">
        <v>1311</v>
      </c>
      <c r="B312" t="s">
        <v>994</v>
      </c>
      <c r="C312" t="s">
        <v>995</v>
      </c>
      <c r="D312" t="s">
        <v>996</v>
      </c>
      <c r="E312" t="s">
        <v>964</v>
      </c>
      <c r="F312">
        <v>52.882970520000001</v>
      </c>
      <c r="G312">
        <v>259.4912018</v>
      </c>
      <c r="H312" t="s">
        <v>997</v>
      </c>
      <c r="I312">
        <v>4.5</v>
      </c>
      <c r="J312">
        <v>6.2</v>
      </c>
    </row>
    <row r="313" spans="1:10" x14ac:dyDescent="0.3">
      <c r="A313">
        <v>1312</v>
      </c>
      <c r="B313" t="s">
        <v>994</v>
      </c>
      <c r="C313" t="s">
        <v>995</v>
      </c>
      <c r="D313" t="s">
        <v>998</v>
      </c>
      <c r="E313" t="s">
        <v>964</v>
      </c>
      <c r="F313">
        <v>7.8620181410000001</v>
      </c>
      <c r="G313">
        <v>60</v>
      </c>
      <c r="H313" t="s">
        <v>999</v>
      </c>
      <c r="I313">
        <v>6.5</v>
      </c>
      <c r="J313">
        <v>7.8</v>
      </c>
    </row>
    <row r="314" spans="1:10" x14ac:dyDescent="0.3">
      <c r="A314">
        <v>1313</v>
      </c>
      <c r="B314" t="s">
        <v>1000</v>
      </c>
      <c r="C314" t="s">
        <v>1001</v>
      </c>
      <c r="D314" t="s">
        <v>1002</v>
      </c>
      <c r="E314" t="s">
        <v>956</v>
      </c>
      <c r="F314">
        <v>158.16337870000001</v>
      </c>
      <c r="G314">
        <v>256.40596369999997</v>
      </c>
      <c r="H314" t="s">
        <v>1003</v>
      </c>
      <c r="I314">
        <v>8.5</v>
      </c>
      <c r="J314">
        <v>6.8</v>
      </c>
    </row>
    <row r="315" spans="1:10" x14ac:dyDescent="0.3">
      <c r="A315">
        <v>1314</v>
      </c>
      <c r="B315" t="s">
        <v>994</v>
      </c>
      <c r="C315" t="s">
        <v>1004</v>
      </c>
      <c r="D315" t="s">
        <v>1005</v>
      </c>
      <c r="E315" t="s">
        <v>964</v>
      </c>
      <c r="F315">
        <v>114.895034</v>
      </c>
      <c r="G315">
        <v>242.169229</v>
      </c>
      <c r="H315" t="s">
        <v>1006</v>
      </c>
      <c r="I315">
        <v>4.5</v>
      </c>
      <c r="J315">
        <v>7.8</v>
      </c>
    </row>
    <row r="316" spans="1:10" x14ac:dyDescent="0.3">
      <c r="A316">
        <v>1315</v>
      </c>
      <c r="B316" t="s">
        <v>1007</v>
      </c>
      <c r="C316" t="s">
        <v>1008</v>
      </c>
      <c r="D316" t="s">
        <v>1009</v>
      </c>
      <c r="E316" t="s">
        <v>956</v>
      </c>
      <c r="F316">
        <v>76.899455779999997</v>
      </c>
      <c r="G316">
        <v>152.47888889999999</v>
      </c>
      <c r="H316" t="s">
        <v>1010</v>
      </c>
      <c r="I316">
        <v>7.5</v>
      </c>
      <c r="J316">
        <v>8.1999999999999993</v>
      </c>
    </row>
    <row r="317" spans="1:10" x14ac:dyDescent="0.3">
      <c r="A317">
        <v>1316</v>
      </c>
      <c r="B317" t="s">
        <v>1007</v>
      </c>
      <c r="C317" t="s">
        <v>1011</v>
      </c>
      <c r="D317" t="s">
        <v>426</v>
      </c>
      <c r="E317" t="s">
        <v>956</v>
      </c>
      <c r="F317">
        <v>128.5515193</v>
      </c>
      <c r="G317">
        <v>178.32596369999999</v>
      </c>
      <c r="H317" t="s">
        <v>1012</v>
      </c>
      <c r="I317">
        <v>8.5</v>
      </c>
      <c r="J317">
        <v>7.8</v>
      </c>
    </row>
    <row r="318" spans="1:10" x14ac:dyDescent="0.3">
      <c r="A318">
        <v>1317</v>
      </c>
      <c r="B318" t="s">
        <v>1013</v>
      </c>
      <c r="C318" t="s">
        <v>1014</v>
      </c>
      <c r="D318" t="s">
        <v>1015</v>
      </c>
      <c r="E318" t="s">
        <v>956</v>
      </c>
      <c r="F318">
        <v>110.7779365</v>
      </c>
      <c r="G318">
        <v>288.43208620000001</v>
      </c>
      <c r="H318" t="s">
        <v>1016</v>
      </c>
      <c r="I318">
        <v>4.5</v>
      </c>
      <c r="J318">
        <v>6.2</v>
      </c>
    </row>
    <row r="319" spans="1:10" x14ac:dyDescent="0.3">
      <c r="A319">
        <v>1318</v>
      </c>
      <c r="B319" t="s">
        <v>1017</v>
      </c>
      <c r="C319" t="s">
        <v>1018</v>
      </c>
      <c r="D319" t="s">
        <v>1019</v>
      </c>
      <c r="E319" t="s">
        <v>964</v>
      </c>
      <c r="F319">
        <v>45.325555559999998</v>
      </c>
      <c r="G319">
        <v>399.75714290000002</v>
      </c>
      <c r="H319" t="s">
        <v>1020</v>
      </c>
      <c r="I319">
        <v>4.5</v>
      </c>
      <c r="J319">
        <v>7.8</v>
      </c>
    </row>
    <row r="320" spans="1:10" x14ac:dyDescent="0.3">
      <c r="A320">
        <v>1319</v>
      </c>
      <c r="B320" t="s">
        <v>1021</v>
      </c>
      <c r="C320" t="s">
        <v>1022</v>
      </c>
      <c r="D320" t="s">
        <v>1023</v>
      </c>
      <c r="E320" t="s">
        <v>956</v>
      </c>
      <c r="F320">
        <v>218.6002948</v>
      </c>
      <c r="G320">
        <v>324.95126979999998</v>
      </c>
      <c r="H320" t="s">
        <v>1024</v>
      </c>
      <c r="I320">
        <v>8</v>
      </c>
      <c r="J320">
        <v>6.5</v>
      </c>
    </row>
    <row r="321" spans="1:10" x14ac:dyDescent="0.3">
      <c r="A321">
        <v>1320</v>
      </c>
      <c r="B321" t="s">
        <v>1025</v>
      </c>
      <c r="C321" t="s">
        <v>1026</v>
      </c>
      <c r="D321" t="s">
        <v>1027</v>
      </c>
      <c r="E321" t="s">
        <v>956</v>
      </c>
      <c r="F321">
        <v>143.52047619999999</v>
      </c>
      <c r="G321">
        <v>216.02065759999999</v>
      </c>
      <c r="H321" t="s">
        <v>1028</v>
      </c>
      <c r="I321">
        <v>4.5</v>
      </c>
      <c r="J321">
        <v>6.2</v>
      </c>
    </row>
    <row r="322" spans="1:10" x14ac:dyDescent="0.3">
      <c r="A322">
        <v>1321</v>
      </c>
      <c r="B322" t="s">
        <v>1029</v>
      </c>
      <c r="C322" t="s">
        <v>1030</v>
      </c>
      <c r="D322" t="s">
        <v>1031</v>
      </c>
      <c r="E322" t="s">
        <v>956</v>
      </c>
      <c r="F322">
        <v>9.318662132</v>
      </c>
      <c r="G322">
        <v>242</v>
      </c>
      <c r="H322" t="s">
        <v>1032</v>
      </c>
      <c r="I322">
        <v>7.5</v>
      </c>
      <c r="J322">
        <v>8</v>
      </c>
    </row>
    <row r="323" spans="1:10" x14ac:dyDescent="0.3">
      <c r="A323">
        <v>1322</v>
      </c>
      <c r="B323" t="s">
        <v>1033</v>
      </c>
      <c r="C323" t="s">
        <v>1034</v>
      </c>
      <c r="D323" t="s">
        <v>1035</v>
      </c>
      <c r="E323" t="s">
        <v>964</v>
      </c>
      <c r="F323">
        <v>64.903151930000007</v>
      </c>
      <c r="G323">
        <v>134.59698409999999</v>
      </c>
      <c r="H323" t="s">
        <v>1036</v>
      </c>
      <c r="I323">
        <v>6.5</v>
      </c>
      <c r="J323">
        <v>7.8</v>
      </c>
    </row>
    <row r="324" spans="1:10" x14ac:dyDescent="0.3">
      <c r="A324">
        <v>1323</v>
      </c>
      <c r="B324" t="s">
        <v>1037</v>
      </c>
      <c r="C324" t="s">
        <v>1038</v>
      </c>
      <c r="D324" t="s">
        <v>1019</v>
      </c>
      <c r="E324" t="s">
        <v>956</v>
      </c>
      <c r="F324">
        <v>116.8036735</v>
      </c>
      <c r="G324">
        <v>219.0628571</v>
      </c>
      <c r="H324" t="s">
        <v>1039</v>
      </c>
      <c r="I324">
        <v>6.5</v>
      </c>
      <c r="J324">
        <v>4.2</v>
      </c>
    </row>
    <row r="325" spans="1:10" x14ac:dyDescent="0.3">
      <c r="A325">
        <v>1324</v>
      </c>
      <c r="B325" t="s">
        <v>1040</v>
      </c>
      <c r="C325" t="s">
        <v>1041</v>
      </c>
      <c r="D325" t="s">
        <v>1042</v>
      </c>
      <c r="E325" t="s">
        <v>956</v>
      </c>
      <c r="F325">
        <v>43.805260769999997</v>
      </c>
      <c r="G325">
        <v>228.03698410000001</v>
      </c>
      <c r="H325" t="s">
        <v>1043</v>
      </c>
      <c r="I325">
        <v>6.5</v>
      </c>
      <c r="J325">
        <v>4.2</v>
      </c>
    </row>
    <row r="326" spans="1:10" x14ac:dyDescent="0.3">
      <c r="A326">
        <v>1325</v>
      </c>
      <c r="B326" t="s">
        <v>1044</v>
      </c>
      <c r="C326" t="s">
        <v>1045</v>
      </c>
      <c r="D326" t="s">
        <v>1046</v>
      </c>
      <c r="E326" t="s">
        <v>964</v>
      </c>
      <c r="F326">
        <v>11.174467119999999</v>
      </c>
      <c r="G326">
        <v>231.08573699999999</v>
      </c>
      <c r="H326" t="s">
        <v>1047</v>
      </c>
      <c r="I326">
        <v>4.5</v>
      </c>
      <c r="J326">
        <v>6.8</v>
      </c>
    </row>
    <row r="327" spans="1:10" x14ac:dyDescent="0.3">
      <c r="A327">
        <v>1326</v>
      </c>
      <c r="B327" t="s">
        <v>1048</v>
      </c>
      <c r="C327" t="s">
        <v>1049</v>
      </c>
      <c r="D327" t="s">
        <v>1050</v>
      </c>
      <c r="E327" t="s">
        <v>956</v>
      </c>
      <c r="F327">
        <v>45.742925169999999</v>
      </c>
      <c r="G327">
        <v>292.53331070000002</v>
      </c>
      <c r="H327" t="s">
        <v>1051</v>
      </c>
      <c r="I327">
        <v>6.5</v>
      </c>
      <c r="J327">
        <v>7.2</v>
      </c>
    </row>
    <row r="328" spans="1:10" x14ac:dyDescent="0.3">
      <c r="A328">
        <v>1327</v>
      </c>
      <c r="B328" t="s">
        <v>1052</v>
      </c>
      <c r="C328" t="s">
        <v>1053</v>
      </c>
      <c r="D328" t="s">
        <v>1054</v>
      </c>
      <c r="E328" t="s">
        <v>956</v>
      </c>
      <c r="F328">
        <v>29.76031746</v>
      </c>
      <c r="G328">
        <v>195.82800449999999</v>
      </c>
      <c r="H328" t="s">
        <v>1055</v>
      </c>
      <c r="I328">
        <v>8.5</v>
      </c>
      <c r="J328">
        <v>8</v>
      </c>
    </row>
    <row r="329" spans="1:10" x14ac:dyDescent="0.3">
      <c r="A329">
        <v>1328</v>
      </c>
      <c r="B329" t="s">
        <v>1056</v>
      </c>
      <c r="C329" t="s">
        <v>1057</v>
      </c>
      <c r="D329" t="s">
        <v>1058</v>
      </c>
      <c r="E329" t="s">
        <v>956</v>
      </c>
      <c r="F329">
        <v>10.85718821</v>
      </c>
      <c r="G329">
        <v>270.1873923</v>
      </c>
      <c r="H329" t="s">
        <v>1059</v>
      </c>
      <c r="I329">
        <v>4.5</v>
      </c>
      <c r="J329">
        <v>3</v>
      </c>
    </row>
    <row r="330" spans="1:10" x14ac:dyDescent="0.3">
      <c r="A330">
        <v>1329</v>
      </c>
      <c r="B330" t="s">
        <v>1056</v>
      </c>
      <c r="C330" t="s">
        <v>1057</v>
      </c>
      <c r="D330" t="s">
        <v>1060</v>
      </c>
      <c r="E330" t="s">
        <v>956</v>
      </c>
      <c r="F330">
        <v>66.619206349999999</v>
      </c>
      <c r="G330">
        <v>257.3583673</v>
      </c>
      <c r="H330" t="s">
        <v>1061</v>
      </c>
      <c r="I330">
        <v>6.5</v>
      </c>
      <c r="J330">
        <v>4.2</v>
      </c>
    </row>
    <row r="331" spans="1:10" x14ac:dyDescent="0.3">
      <c r="A331">
        <v>1330</v>
      </c>
      <c r="B331" t="s">
        <v>1062</v>
      </c>
      <c r="C331" t="s">
        <v>1063</v>
      </c>
      <c r="D331" t="s">
        <v>1064</v>
      </c>
      <c r="E331" t="s">
        <v>956</v>
      </c>
      <c r="F331">
        <v>59.53650794</v>
      </c>
      <c r="G331">
        <v>325.55208620000002</v>
      </c>
      <c r="H331" t="s">
        <v>1065</v>
      </c>
      <c r="I331">
        <v>6.5</v>
      </c>
      <c r="J331">
        <v>7.2</v>
      </c>
    </row>
    <row r="332" spans="1:10" x14ac:dyDescent="0.3">
      <c r="A332">
        <v>1331</v>
      </c>
      <c r="B332" t="s">
        <v>1066</v>
      </c>
      <c r="C332" t="s">
        <v>1067</v>
      </c>
      <c r="D332" t="s">
        <v>1068</v>
      </c>
      <c r="E332" t="s">
        <v>956</v>
      </c>
      <c r="F332">
        <v>113.8070295</v>
      </c>
      <c r="G332">
        <v>226.36514740000001</v>
      </c>
      <c r="H332" t="s">
        <v>1069</v>
      </c>
      <c r="I332">
        <v>8</v>
      </c>
      <c r="J332">
        <v>8.5</v>
      </c>
    </row>
    <row r="333" spans="1:10" x14ac:dyDescent="0.3">
      <c r="A333">
        <v>1332</v>
      </c>
      <c r="B333" t="s">
        <v>1070</v>
      </c>
      <c r="C333" t="s">
        <v>1071</v>
      </c>
      <c r="D333" t="s">
        <v>1072</v>
      </c>
      <c r="E333" t="s">
        <v>956</v>
      </c>
      <c r="F333">
        <v>24.318752830000001</v>
      </c>
      <c r="G333">
        <v>473.95371879999999</v>
      </c>
      <c r="H333" t="s">
        <v>1073</v>
      </c>
      <c r="I333">
        <v>2.5</v>
      </c>
      <c r="J333">
        <v>8.5</v>
      </c>
    </row>
    <row r="334" spans="1:10" x14ac:dyDescent="0.3">
      <c r="A334">
        <v>1333</v>
      </c>
      <c r="B334" t="s">
        <v>1074</v>
      </c>
      <c r="C334" t="s">
        <v>1075</v>
      </c>
      <c r="D334" t="s">
        <v>1076</v>
      </c>
      <c r="E334" t="s">
        <v>964</v>
      </c>
      <c r="F334">
        <v>305.79117910000002</v>
      </c>
      <c r="G334">
        <v>352.53657600000003</v>
      </c>
      <c r="H334" t="s">
        <v>1077</v>
      </c>
      <c r="I334">
        <v>6.5</v>
      </c>
      <c r="J334">
        <v>4.2</v>
      </c>
    </row>
    <row r="335" spans="1:10" x14ac:dyDescent="0.3">
      <c r="A335">
        <v>1334</v>
      </c>
      <c r="B335" t="s">
        <v>1078</v>
      </c>
      <c r="C335" t="s">
        <v>1079</v>
      </c>
      <c r="D335" t="s">
        <v>1080</v>
      </c>
      <c r="E335" t="s">
        <v>956</v>
      </c>
      <c r="F335">
        <v>164.4235147</v>
      </c>
      <c r="G335">
        <v>229.70882090000001</v>
      </c>
      <c r="H335" t="s">
        <v>1081</v>
      </c>
      <c r="I335">
        <v>4.5</v>
      </c>
      <c r="J335">
        <v>6</v>
      </c>
    </row>
    <row r="336" spans="1:10" x14ac:dyDescent="0.3">
      <c r="A336">
        <v>1335</v>
      </c>
      <c r="B336" t="s">
        <v>1082</v>
      </c>
      <c r="C336" t="s">
        <v>1083</v>
      </c>
      <c r="D336" t="s">
        <v>1084</v>
      </c>
      <c r="E336" t="s">
        <v>964</v>
      </c>
      <c r="F336">
        <v>69.261655329999996</v>
      </c>
      <c r="G336">
        <v>120.60886619999999</v>
      </c>
      <c r="H336" t="s">
        <v>1085</v>
      </c>
      <c r="I336">
        <v>2.5</v>
      </c>
      <c r="J336">
        <v>4.2</v>
      </c>
    </row>
    <row r="337" spans="1:10" x14ac:dyDescent="0.3">
      <c r="A337">
        <v>1336</v>
      </c>
      <c r="B337" t="s">
        <v>1086</v>
      </c>
      <c r="C337" t="s">
        <v>1087</v>
      </c>
      <c r="D337" t="s">
        <v>1088</v>
      </c>
      <c r="E337" t="s">
        <v>956</v>
      </c>
      <c r="F337">
        <v>195.75573700000001</v>
      </c>
      <c r="G337">
        <v>361.96678000000003</v>
      </c>
      <c r="H337" t="s">
        <v>1089</v>
      </c>
      <c r="I337">
        <v>6.5</v>
      </c>
      <c r="J337">
        <v>7.8</v>
      </c>
    </row>
    <row r="338" spans="1:10" x14ac:dyDescent="0.3">
      <c r="A338">
        <v>1337</v>
      </c>
      <c r="B338" t="s">
        <v>1090</v>
      </c>
      <c r="C338" t="s">
        <v>1026</v>
      </c>
      <c r="D338" t="s">
        <v>865</v>
      </c>
      <c r="E338" t="s">
        <v>956</v>
      </c>
      <c r="F338">
        <v>11.858117910000001</v>
      </c>
      <c r="G338">
        <v>134.02229019999999</v>
      </c>
      <c r="H338" t="s">
        <v>1091</v>
      </c>
      <c r="I338">
        <v>4.5</v>
      </c>
      <c r="J338">
        <v>6.2</v>
      </c>
    </row>
    <row r="339" spans="1:10" x14ac:dyDescent="0.3">
      <c r="A339">
        <v>1338</v>
      </c>
      <c r="B339" t="s">
        <v>1092</v>
      </c>
      <c r="C339" t="s">
        <v>1093</v>
      </c>
      <c r="D339" t="s">
        <v>1094</v>
      </c>
      <c r="E339" t="s">
        <v>956</v>
      </c>
      <c r="F339">
        <v>151.1448753</v>
      </c>
      <c r="G339">
        <v>227.2130612</v>
      </c>
      <c r="H339" t="s">
        <v>1095</v>
      </c>
      <c r="I339">
        <v>4.5</v>
      </c>
      <c r="J339">
        <v>3.5</v>
      </c>
    </row>
    <row r="340" spans="1:10" x14ac:dyDescent="0.3">
      <c r="A340">
        <v>1339</v>
      </c>
      <c r="B340" t="s">
        <v>1096</v>
      </c>
      <c r="C340" t="s">
        <v>1097</v>
      </c>
      <c r="D340" t="s">
        <v>1098</v>
      </c>
      <c r="E340" t="s">
        <v>964</v>
      </c>
      <c r="F340">
        <v>9.7342403629999996</v>
      </c>
      <c r="G340">
        <v>57.457392290000001</v>
      </c>
      <c r="H340" t="s">
        <v>1099</v>
      </c>
      <c r="I340">
        <v>8</v>
      </c>
      <c r="J340">
        <v>8.5</v>
      </c>
    </row>
    <row r="341" spans="1:10" x14ac:dyDescent="0.3">
      <c r="A341">
        <v>1340</v>
      </c>
      <c r="B341" t="s">
        <v>1100</v>
      </c>
      <c r="C341" t="s">
        <v>160</v>
      </c>
      <c r="D341" t="s">
        <v>1101</v>
      </c>
      <c r="E341" t="s">
        <v>964</v>
      </c>
      <c r="F341">
        <v>260.02079370000001</v>
      </c>
      <c r="G341">
        <v>311.54199549999998</v>
      </c>
      <c r="H341" t="s">
        <v>1102</v>
      </c>
      <c r="I341">
        <v>4.5</v>
      </c>
      <c r="J341">
        <v>6.2</v>
      </c>
    </row>
    <row r="342" spans="1:10" x14ac:dyDescent="0.3">
      <c r="A342">
        <v>1341</v>
      </c>
      <c r="B342" t="s">
        <v>1103</v>
      </c>
      <c r="C342" t="s">
        <v>1104</v>
      </c>
      <c r="D342" t="s">
        <v>1105</v>
      </c>
      <c r="E342" t="s">
        <v>956</v>
      </c>
      <c r="F342">
        <v>184.98306120000001</v>
      </c>
      <c r="G342">
        <v>344</v>
      </c>
      <c r="H342" t="s">
        <v>1106</v>
      </c>
      <c r="I342">
        <v>6.5</v>
      </c>
      <c r="J342">
        <v>7.2</v>
      </c>
    </row>
    <row r="343" spans="1:10" x14ac:dyDescent="0.3">
      <c r="A343">
        <v>1342</v>
      </c>
      <c r="B343" t="s">
        <v>1013</v>
      </c>
      <c r="C343" t="s">
        <v>1014</v>
      </c>
      <c r="D343" t="s">
        <v>1107</v>
      </c>
      <c r="E343" t="s">
        <v>956</v>
      </c>
      <c r="F343">
        <v>89.083458329999999</v>
      </c>
      <c r="G343">
        <v>259.81297919999997</v>
      </c>
      <c r="H343" t="s">
        <v>1108</v>
      </c>
      <c r="I343">
        <v>5.5</v>
      </c>
      <c r="J343">
        <v>6.8</v>
      </c>
    </row>
    <row r="344" spans="1:10" x14ac:dyDescent="0.3">
      <c r="A344">
        <v>1343</v>
      </c>
      <c r="B344" t="s">
        <v>1109</v>
      </c>
      <c r="C344" t="s">
        <v>1110</v>
      </c>
      <c r="D344" t="s">
        <v>1111</v>
      </c>
      <c r="E344" t="s">
        <v>956</v>
      </c>
      <c r="F344">
        <v>389.88575959999997</v>
      </c>
      <c r="G344">
        <v>446.78637190000001</v>
      </c>
      <c r="H344" t="s">
        <v>1112</v>
      </c>
      <c r="I344">
        <v>3.5</v>
      </c>
      <c r="J344">
        <v>6.2</v>
      </c>
    </row>
    <row r="345" spans="1:10" x14ac:dyDescent="0.3">
      <c r="A345">
        <v>1344</v>
      </c>
      <c r="B345" t="s">
        <v>1113</v>
      </c>
      <c r="C345" t="s">
        <v>1114</v>
      </c>
      <c r="D345" t="s">
        <v>1115</v>
      </c>
      <c r="E345" t="s">
        <v>956</v>
      </c>
      <c r="F345">
        <v>135.2031293</v>
      </c>
      <c r="G345">
        <v>228.58324260000001</v>
      </c>
      <c r="H345" t="s">
        <v>1116</v>
      </c>
      <c r="I345">
        <v>6.5</v>
      </c>
      <c r="J345">
        <v>4.2</v>
      </c>
    </row>
    <row r="346" spans="1:10" x14ac:dyDescent="0.3">
      <c r="A346">
        <v>1345</v>
      </c>
      <c r="B346" t="s">
        <v>1117</v>
      </c>
      <c r="C346" t="s">
        <v>1118</v>
      </c>
      <c r="D346" t="s">
        <v>1119</v>
      </c>
      <c r="E346" t="s">
        <v>956</v>
      </c>
      <c r="F346">
        <v>86.311292519999995</v>
      </c>
      <c r="G346">
        <v>286.05494329999999</v>
      </c>
      <c r="H346" t="s">
        <v>1120</v>
      </c>
      <c r="I346">
        <v>4.5</v>
      </c>
      <c r="J346">
        <v>6.8</v>
      </c>
    </row>
    <row r="347" spans="1:10" x14ac:dyDescent="0.3">
      <c r="A347">
        <v>1346</v>
      </c>
      <c r="B347" t="s">
        <v>1121</v>
      </c>
      <c r="C347" t="s">
        <v>1122</v>
      </c>
      <c r="D347" t="s">
        <v>1123</v>
      </c>
      <c r="E347" t="s">
        <v>956</v>
      </c>
      <c r="F347">
        <v>42.341133790000001</v>
      </c>
      <c r="G347">
        <v>226.44523810000001</v>
      </c>
      <c r="H347" t="s">
        <v>1124</v>
      </c>
      <c r="I347">
        <v>7.5</v>
      </c>
      <c r="J347">
        <v>6.2</v>
      </c>
    </row>
    <row r="348" spans="1:10" x14ac:dyDescent="0.3">
      <c r="A348">
        <v>1347</v>
      </c>
      <c r="B348" t="s">
        <v>1125</v>
      </c>
      <c r="C348" t="s">
        <v>1126</v>
      </c>
      <c r="D348" t="s">
        <v>1127</v>
      </c>
      <c r="E348" t="s">
        <v>956</v>
      </c>
      <c r="F348">
        <v>75.252290250000001</v>
      </c>
      <c r="G348">
        <v>172.72163269999999</v>
      </c>
      <c r="H348" t="s">
        <v>1128</v>
      </c>
      <c r="I348">
        <v>7.5</v>
      </c>
      <c r="J348">
        <v>5.5</v>
      </c>
    </row>
    <row r="349" spans="1:10" x14ac:dyDescent="0.3">
      <c r="A349">
        <v>1348</v>
      </c>
      <c r="B349" t="s">
        <v>1096</v>
      </c>
      <c r="C349" t="s">
        <v>1097</v>
      </c>
      <c r="D349" t="s">
        <v>1129</v>
      </c>
      <c r="E349" t="s">
        <v>964</v>
      </c>
      <c r="F349">
        <v>83.991315189999995</v>
      </c>
      <c r="G349">
        <v>284.94421770000002</v>
      </c>
      <c r="H349" t="s">
        <v>1130</v>
      </c>
      <c r="I349">
        <v>7.5</v>
      </c>
      <c r="J349">
        <v>8.1999999999999993</v>
      </c>
    </row>
    <row r="350" spans="1:10" x14ac:dyDescent="0.3">
      <c r="A350">
        <v>1349</v>
      </c>
      <c r="B350" t="s">
        <v>1131</v>
      </c>
      <c r="C350" t="s">
        <v>1132</v>
      </c>
      <c r="D350" t="s">
        <v>1133</v>
      </c>
      <c r="E350" t="s">
        <v>964</v>
      </c>
      <c r="F350">
        <v>73.577074830000001</v>
      </c>
      <c r="G350">
        <v>148.5</v>
      </c>
      <c r="H350" t="s">
        <v>1134</v>
      </c>
      <c r="I350">
        <v>8</v>
      </c>
      <c r="J350">
        <v>4.5</v>
      </c>
    </row>
    <row r="351" spans="1:10" x14ac:dyDescent="0.3">
      <c r="A351">
        <v>1350</v>
      </c>
      <c r="B351" t="s">
        <v>953</v>
      </c>
      <c r="C351" t="s">
        <v>958</v>
      </c>
      <c r="D351" t="s">
        <v>1135</v>
      </c>
      <c r="E351" t="s">
        <v>956</v>
      </c>
      <c r="F351">
        <v>71.950907029999996</v>
      </c>
      <c r="G351">
        <v>144.0533107</v>
      </c>
      <c r="H351" t="s">
        <v>1136</v>
      </c>
      <c r="I351">
        <v>6.5</v>
      </c>
      <c r="J351">
        <v>4.2</v>
      </c>
    </row>
    <row r="352" spans="1:10" x14ac:dyDescent="0.3">
      <c r="A352">
        <v>1351</v>
      </c>
      <c r="B352" t="s">
        <v>1137</v>
      </c>
      <c r="C352" t="s">
        <v>1138</v>
      </c>
      <c r="D352" t="s">
        <v>1139</v>
      </c>
      <c r="E352" t="s">
        <v>956</v>
      </c>
      <c r="F352">
        <v>22.044172339999999</v>
      </c>
      <c r="G352">
        <v>198.83208619999999</v>
      </c>
      <c r="H352" t="s">
        <v>1140</v>
      </c>
      <c r="I352">
        <v>8</v>
      </c>
      <c r="J352">
        <v>8.5</v>
      </c>
    </row>
    <row r="353" spans="1:10" x14ac:dyDescent="0.3">
      <c r="A353">
        <v>1352</v>
      </c>
      <c r="B353" t="s">
        <v>1141</v>
      </c>
      <c r="C353" t="s">
        <v>1142</v>
      </c>
      <c r="D353" t="s">
        <v>1143</v>
      </c>
      <c r="E353" t="s">
        <v>956</v>
      </c>
      <c r="F353">
        <v>432.08641720000003</v>
      </c>
      <c r="G353">
        <v>581.34310660000006</v>
      </c>
      <c r="H353" t="s">
        <v>1144</v>
      </c>
      <c r="I353">
        <v>6.5</v>
      </c>
      <c r="J353">
        <v>4.2</v>
      </c>
    </row>
    <row r="354" spans="1:10" x14ac:dyDescent="0.3">
      <c r="A354">
        <v>1353</v>
      </c>
      <c r="B354" t="s">
        <v>1109</v>
      </c>
      <c r="C354" t="s">
        <v>1145</v>
      </c>
      <c r="D354" t="s">
        <v>1146</v>
      </c>
      <c r="E354" t="s">
        <v>956</v>
      </c>
      <c r="F354">
        <v>284.20605440000003</v>
      </c>
      <c r="G354">
        <v>369.9080045</v>
      </c>
      <c r="H354" t="s">
        <v>1147</v>
      </c>
      <c r="I354">
        <v>4.5</v>
      </c>
      <c r="J354">
        <v>7.2</v>
      </c>
    </row>
    <row r="355" spans="1:10" x14ac:dyDescent="0.3">
      <c r="A355">
        <v>1354</v>
      </c>
      <c r="B355" t="s">
        <v>1148</v>
      </c>
      <c r="C355" t="s">
        <v>1149</v>
      </c>
      <c r="D355" t="s">
        <v>1150</v>
      </c>
      <c r="E355" t="s">
        <v>956</v>
      </c>
      <c r="F355">
        <v>239.98056690000001</v>
      </c>
      <c r="G355">
        <v>295.02598640000002</v>
      </c>
      <c r="H355" t="s">
        <v>1151</v>
      </c>
      <c r="I355">
        <v>5.5</v>
      </c>
      <c r="J355">
        <v>4.2</v>
      </c>
    </row>
    <row r="356" spans="1:10" x14ac:dyDescent="0.3">
      <c r="A356">
        <v>1355</v>
      </c>
      <c r="B356" t="s">
        <v>1152</v>
      </c>
      <c r="C356" t="s">
        <v>1153</v>
      </c>
      <c r="D356" t="s">
        <v>1154</v>
      </c>
      <c r="E356" t="s">
        <v>956</v>
      </c>
      <c r="F356">
        <v>39.929070289999999</v>
      </c>
      <c r="G356">
        <v>252.7488209</v>
      </c>
      <c r="H356" t="s">
        <v>1155</v>
      </c>
      <c r="I356">
        <v>4.5</v>
      </c>
      <c r="J356">
        <v>7.8</v>
      </c>
    </row>
    <row r="357" spans="1:10" x14ac:dyDescent="0.3">
      <c r="A357">
        <v>1356</v>
      </c>
      <c r="B357" t="s">
        <v>1156</v>
      </c>
      <c r="C357" t="s">
        <v>1157</v>
      </c>
      <c r="D357" t="s">
        <v>1158</v>
      </c>
      <c r="E357" t="s">
        <v>956</v>
      </c>
      <c r="F357">
        <v>112.6565986</v>
      </c>
      <c r="G357">
        <v>212.38963720000001</v>
      </c>
      <c r="H357" t="s">
        <v>1159</v>
      </c>
      <c r="I357">
        <v>7.5</v>
      </c>
      <c r="J357">
        <v>8.1999999999999993</v>
      </c>
    </row>
    <row r="358" spans="1:10" x14ac:dyDescent="0.3">
      <c r="A358">
        <v>1357</v>
      </c>
      <c r="B358" t="s">
        <v>1160</v>
      </c>
      <c r="C358" t="s">
        <v>1161</v>
      </c>
      <c r="D358" t="s">
        <v>1162</v>
      </c>
      <c r="E358" t="s">
        <v>956</v>
      </c>
      <c r="F358">
        <v>213.49358280000001</v>
      </c>
      <c r="G358">
        <v>308.96553290000003</v>
      </c>
      <c r="H358" t="s">
        <v>1163</v>
      </c>
      <c r="I358">
        <v>3.5</v>
      </c>
      <c r="J358">
        <v>7.8</v>
      </c>
    </row>
    <row r="359" spans="1:10" x14ac:dyDescent="0.3">
      <c r="A359">
        <v>1358</v>
      </c>
      <c r="B359" t="s">
        <v>1164</v>
      </c>
      <c r="C359" t="s">
        <v>657</v>
      </c>
      <c r="D359" t="s">
        <v>1165</v>
      </c>
      <c r="E359" t="s">
        <v>964</v>
      </c>
      <c r="F359">
        <v>362.3824717</v>
      </c>
      <c r="G359">
        <v>417.72408159999998</v>
      </c>
      <c r="H359" t="s">
        <v>1166</v>
      </c>
      <c r="I359">
        <v>7.5</v>
      </c>
      <c r="J359">
        <v>8.1999999999999993</v>
      </c>
    </row>
    <row r="360" spans="1:10" x14ac:dyDescent="0.3">
      <c r="A360">
        <v>1359</v>
      </c>
      <c r="B360" t="s">
        <v>1167</v>
      </c>
      <c r="C360" t="s">
        <v>1168</v>
      </c>
      <c r="D360" t="s">
        <v>1169</v>
      </c>
      <c r="E360" t="s">
        <v>956</v>
      </c>
      <c r="F360">
        <v>8.4054875280000001</v>
      </c>
      <c r="G360">
        <v>65.353560090000002</v>
      </c>
      <c r="H360" t="s">
        <v>1170</v>
      </c>
      <c r="I360">
        <v>2.5</v>
      </c>
      <c r="J360">
        <v>8</v>
      </c>
    </row>
    <row r="361" spans="1:10" x14ac:dyDescent="0.3">
      <c r="A361">
        <v>1360</v>
      </c>
      <c r="B361" t="s">
        <v>1007</v>
      </c>
      <c r="C361" t="s">
        <v>1011</v>
      </c>
      <c r="D361" t="s">
        <v>1171</v>
      </c>
      <c r="E361" t="s">
        <v>956</v>
      </c>
      <c r="F361">
        <v>24.23988662</v>
      </c>
      <c r="G361">
        <v>137.1308617</v>
      </c>
      <c r="H361" t="s">
        <v>1172</v>
      </c>
      <c r="I361">
        <v>2.5</v>
      </c>
      <c r="J361">
        <v>4</v>
      </c>
    </row>
    <row r="362" spans="1:10" x14ac:dyDescent="0.3">
      <c r="A362">
        <v>1361</v>
      </c>
      <c r="B362" t="s">
        <v>1173</v>
      </c>
      <c r="C362" t="s">
        <v>1174</v>
      </c>
      <c r="D362" t="s">
        <v>1175</v>
      </c>
      <c r="E362" t="s">
        <v>964</v>
      </c>
      <c r="F362">
        <v>110.5926757</v>
      </c>
      <c r="G362">
        <v>361.91453510000002</v>
      </c>
      <c r="H362" t="s">
        <v>1176</v>
      </c>
      <c r="I362">
        <v>7.5</v>
      </c>
      <c r="J362">
        <v>5.5</v>
      </c>
    </row>
    <row r="363" spans="1:10" x14ac:dyDescent="0.3">
      <c r="A363">
        <v>1362</v>
      </c>
      <c r="B363" t="s">
        <v>1082</v>
      </c>
      <c r="C363" t="s">
        <v>1083</v>
      </c>
      <c r="D363" t="s">
        <v>1177</v>
      </c>
      <c r="E363" t="s">
        <v>964</v>
      </c>
      <c r="F363">
        <v>7.939705215</v>
      </c>
      <c r="G363">
        <v>120.60886619999999</v>
      </c>
      <c r="H363" t="s">
        <v>1178</v>
      </c>
      <c r="I363">
        <v>2.5</v>
      </c>
      <c r="J363">
        <v>6</v>
      </c>
    </row>
    <row r="364" spans="1:10" x14ac:dyDescent="0.3">
      <c r="A364">
        <v>1363</v>
      </c>
      <c r="B364" t="s">
        <v>1179</v>
      </c>
      <c r="C364" t="s">
        <v>1180</v>
      </c>
      <c r="D364" t="s">
        <v>1181</v>
      </c>
      <c r="E364" t="s">
        <v>964</v>
      </c>
      <c r="F364">
        <v>9.0774376419999996</v>
      </c>
      <c r="G364">
        <v>217.4051474</v>
      </c>
      <c r="H364" t="s">
        <v>1182</v>
      </c>
      <c r="I364">
        <v>6.5</v>
      </c>
      <c r="J364">
        <v>7.2</v>
      </c>
    </row>
    <row r="365" spans="1:10" x14ac:dyDescent="0.3">
      <c r="A365">
        <v>1364</v>
      </c>
      <c r="B365" t="s">
        <v>1183</v>
      </c>
      <c r="C365" t="s">
        <v>1184</v>
      </c>
      <c r="D365" t="s">
        <v>1184</v>
      </c>
      <c r="E365" t="s">
        <v>956</v>
      </c>
      <c r="F365">
        <v>119.54083900000001</v>
      </c>
      <c r="G365">
        <v>196.16759640000001</v>
      </c>
      <c r="H365" t="s">
        <v>1185</v>
      </c>
      <c r="I365">
        <v>5.5</v>
      </c>
      <c r="J365">
        <v>4.2</v>
      </c>
    </row>
    <row r="366" spans="1:10" x14ac:dyDescent="0.3">
      <c r="A366">
        <v>1365</v>
      </c>
      <c r="B366" t="s">
        <v>1137</v>
      </c>
      <c r="C366" t="s">
        <v>1138</v>
      </c>
      <c r="D366" t="s">
        <v>1186</v>
      </c>
      <c r="E366" t="s">
        <v>956</v>
      </c>
      <c r="F366">
        <v>66.767210879999993</v>
      </c>
      <c r="G366">
        <v>120.59535150000001</v>
      </c>
      <c r="H366" t="s">
        <v>1187</v>
      </c>
      <c r="I366">
        <v>8</v>
      </c>
      <c r="J366">
        <v>7.5</v>
      </c>
    </row>
    <row r="367" spans="1:10" x14ac:dyDescent="0.3">
      <c r="A367">
        <v>1366</v>
      </c>
      <c r="B367" t="s">
        <v>1013</v>
      </c>
      <c r="C367" t="s">
        <v>1188</v>
      </c>
      <c r="D367" t="s">
        <v>1189</v>
      </c>
      <c r="E367" t="s">
        <v>956</v>
      </c>
      <c r="F367">
        <v>10.628276639999999</v>
      </c>
      <c r="G367">
        <v>255.4427211</v>
      </c>
      <c r="H367" t="s">
        <v>1190</v>
      </c>
      <c r="I367">
        <v>6.5</v>
      </c>
      <c r="J367">
        <v>7.2</v>
      </c>
    </row>
    <row r="368" spans="1:10" x14ac:dyDescent="0.3">
      <c r="A368">
        <v>1367</v>
      </c>
      <c r="B368" t="s">
        <v>1137</v>
      </c>
      <c r="C368" t="s">
        <v>1191</v>
      </c>
      <c r="D368" t="s">
        <v>1192</v>
      </c>
      <c r="E368" t="s">
        <v>956</v>
      </c>
      <c r="F368">
        <v>105.9181859</v>
      </c>
      <c r="G368">
        <v>192.36571430000001</v>
      </c>
      <c r="H368" t="s">
        <v>1193</v>
      </c>
      <c r="I368">
        <v>8.5</v>
      </c>
      <c r="J368">
        <v>8</v>
      </c>
    </row>
    <row r="369" spans="1:10" x14ac:dyDescent="0.3">
      <c r="A369">
        <v>1368</v>
      </c>
      <c r="B369" t="s">
        <v>1021</v>
      </c>
      <c r="C369" t="s">
        <v>1022</v>
      </c>
      <c r="D369" t="s">
        <v>1194</v>
      </c>
      <c r="E369" t="s">
        <v>956</v>
      </c>
      <c r="F369">
        <v>29.20507937</v>
      </c>
      <c r="G369">
        <v>446.02882090000003</v>
      </c>
      <c r="H369" t="s">
        <v>1195</v>
      </c>
      <c r="I369">
        <v>8.5</v>
      </c>
      <c r="J369">
        <v>6.8</v>
      </c>
    </row>
    <row r="370" spans="1:10" x14ac:dyDescent="0.3">
      <c r="A370">
        <v>1369</v>
      </c>
      <c r="B370" t="s">
        <v>1137</v>
      </c>
      <c r="C370" t="s">
        <v>1138</v>
      </c>
      <c r="D370" t="s">
        <v>1196</v>
      </c>
      <c r="E370" t="s">
        <v>956</v>
      </c>
      <c r="F370">
        <v>33.383265309999999</v>
      </c>
      <c r="G370">
        <v>160.24922900000001</v>
      </c>
      <c r="H370" t="s">
        <v>1197</v>
      </c>
      <c r="I370">
        <v>8</v>
      </c>
      <c r="J370">
        <v>8.5</v>
      </c>
    </row>
    <row r="371" spans="1:10" x14ac:dyDescent="0.3">
      <c r="A371">
        <v>1370</v>
      </c>
      <c r="B371" t="s">
        <v>1198</v>
      </c>
      <c r="C371" t="s">
        <v>657</v>
      </c>
      <c r="D371" t="s">
        <v>1199</v>
      </c>
      <c r="E371" t="s">
        <v>956</v>
      </c>
      <c r="F371">
        <v>269.59077100000002</v>
      </c>
      <c r="G371">
        <v>422.29551020000002</v>
      </c>
      <c r="H371" t="s">
        <v>1200</v>
      </c>
      <c r="I371">
        <v>6.5</v>
      </c>
      <c r="J371">
        <v>4.2</v>
      </c>
    </row>
    <row r="372" spans="1:10" x14ac:dyDescent="0.3">
      <c r="A372">
        <v>1371</v>
      </c>
      <c r="B372" t="s">
        <v>1066</v>
      </c>
      <c r="C372" t="s">
        <v>1067</v>
      </c>
      <c r="D372" t="s">
        <v>1201</v>
      </c>
      <c r="E372" t="s">
        <v>956</v>
      </c>
      <c r="F372">
        <v>47</v>
      </c>
      <c r="G372">
        <v>92</v>
      </c>
      <c r="H372" t="s">
        <v>1202</v>
      </c>
      <c r="I372">
        <v>8.5</v>
      </c>
      <c r="J372">
        <v>8.8000000000000007</v>
      </c>
    </row>
    <row r="373" spans="1:10" x14ac:dyDescent="0.3">
      <c r="A373">
        <v>1372</v>
      </c>
      <c r="B373" t="s">
        <v>1203</v>
      </c>
      <c r="C373" t="s">
        <v>1204</v>
      </c>
      <c r="D373" t="s">
        <v>1205</v>
      </c>
      <c r="E373" t="s">
        <v>956</v>
      </c>
      <c r="F373">
        <v>113.855805</v>
      </c>
      <c r="G373">
        <v>286.8</v>
      </c>
      <c r="H373" t="s">
        <v>1206</v>
      </c>
      <c r="I373">
        <v>4.5</v>
      </c>
      <c r="J373">
        <v>6.2</v>
      </c>
    </row>
    <row r="374" spans="1:10" x14ac:dyDescent="0.3">
      <c r="A374">
        <v>1373</v>
      </c>
      <c r="B374" t="s">
        <v>1207</v>
      </c>
      <c r="C374" t="s">
        <v>1208</v>
      </c>
      <c r="D374" t="s">
        <v>1209</v>
      </c>
      <c r="E374" t="s">
        <v>956</v>
      </c>
      <c r="F374">
        <v>46.321609979999998</v>
      </c>
      <c r="G374">
        <v>107.5080045</v>
      </c>
      <c r="H374" t="s">
        <v>1210</v>
      </c>
      <c r="I374">
        <v>8</v>
      </c>
      <c r="J374">
        <v>8.5</v>
      </c>
    </row>
    <row r="375" spans="1:10" x14ac:dyDescent="0.3">
      <c r="A375">
        <v>1374</v>
      </c>
      <c r="B375" t="s">
        <v>1029</v>
      </c>
      <c r="C375" t="s">
        <v>1030</v>
      </c>
      <c r="D375" t="s">
        <v>1211</v>
      </c>
      <c r="E375" t="s">
        <v>956</v>
      </c>
      <c r="F375">
        <v>77.628639460000002</v>
      </c>
      <c r="G375">
        <v>296</v>
      </c>
      <c r="H375" t="s">
        <v>1212</v>
      </c>
      <c r="I375">
        <v>2.5</v>
      </c>
      <c r="J375">
        <v>7.8</v>
      </c>
    </row>
    <row r="376" spans="1:10" x14ac:dyDescent="0.3">
      <c r="A376">
        <v>1375</v>
      </c>
      <c r="B376" t="s">
        <v>974</v>
      </c>
      <c r="C376" t="s">
        <v>975</v>
      </c>
      <c r="D376" t="s">
        <v>1213</v>
      </c>
      <c r="E376" t="s">
        <v>956</v>
      </c>
      <c r="F376">
        <v>95.031609979999999</v>
      </c>
      <c r="G376">
        <v>306.4266667</v>
      </c>
      <c r="H376" t="s">
        <v>1214</v>
      </c>
      <c r="I376">
        <v>7.5</v>
      </c>
      <c r="J376">
        <v>4.2</v>
      </c>
    </row>
    <row r="377" spans="1:10" x14ac:dyDescent="0.3">
      <c r="A377">
        <v>1376</v>
      </c>
      <c r="B377" t="s">
        <v>1109</v>
      </c>
      <c r="C377" t="s">
        <v>1110</v>
      </c>
      <c r="D377" t="s">
        <v>1215</v>
      </c>
      <c r="E377" t="s">
        <v>956</v>
      </c>
      <c r="F377">
        <v>174.41496599999999</v>
      </c>
      <c r="G377">
        <v>306.40433109999998</v>
      </c>
      <c r="H377" t="s">
        <v>1216</v>
      </c>
      <c r="I377">
        <v>4.5</v>
      </c>
      <c r="J377">
        <v>7.8</v>
      </c>
    </row>
    <row r="378" spans="1:10" x14ac:dyDescent="0.3">
      <c r="A378">
        <v>1377</v>
      </c>
      <c r="B378" t="s">
        <v>1109</v>
      </c>
      <c r="C378" t="s">
        <v>1110</v>
      </c>
      <c r="D378" t="s">
        <v>1217</v>
      </c>
      <c r="E378" t="s">
        <v>964</v>
      </c>
      <c r="F378">
        <v>55.729251699999999</v>
      </c>
      <c r="G378">
        <v>144.7586168</v>
      </c>
      <c r="H378" t="s">
        <v>1218</v>
      </c>
      <c r="I378">
        <v>3.5</v>
      </c>
      <c r="J378">
        <v>7.2</v>
      </c>
    </row>
    <row r="379" spans="1:10" x14ac:dyDescent="0.3">
      <c r="A379">
        <v>1378</v>
      </c>
      <c r="B379" t="s">
        <v>1131</v>
      </c>
      <c r="C379" t="s">
        <v>1132</v>
      </c>
      <c r="D379" t="s">
        <v>126</v>
      </c>
      <c r="E379" t="s">
        <v>964</v>
      </c>
      <c r="F379">
        <v>113.8039229</v>
      </c>
      <c r="G379">
        <v>162</v>
      </c>
      <c r="H379" t="s">
        <v>1219</v>
      </c>
      <c r="I379">
        <v>8.5</v>
      </c>
      <c r="J379">
        <v>8.8000000000000007</v>
      </c>
    </row>
    <row r="380" spans="1:10" x14ac:dyDescent="0.3">
      <c r="A380">
        <v>1379</v>
      </c>
      <c r="B380" t="s">
        <v>1109</v>
      </c>
      <c r="C380" t="s">
        <v>1110</v>
      </c>
      <c r="D380" t="s">
        <v>1220</v>
      </c>
      <c r="E380" t="s">
        <v>956</v>
      </c>
      <c r="F380">
        <v>234.85968249999999</v>
      </c>
      <c r="G380">
        <v>307.971678</v>
      </c>
      <c r="H380" t="s">
        <v>1221</v>
      </c>
      <c r="I380">
        <v>4.5</v>
      </c>
      <c r="J380">
        <v>7.2</v>
      </c>
    </row>
    <row r="381" spans="1:10" x14ac:dyDescent="0.3">
      <c r="A381">
        <v>1380</v>
      </c>
      <c r="B381" t="s">
        <v>1173</v>
      </c>
      <c r="D381" t="s">
        <v>1222</v>
      </c>
      <c r="E381" t="s">
        <v>964</v>
      </c>
      <c r="F381">
        <v>973.39582770000004</v>
      </c>
      <c r="G381">
        <v>1077.373333</v>
      </c>
      <c r="H381" t="s">
        <v>1223</v>
      </c>
      <c r="I381">
        <v>2.5</v>
      </c>
      <c r="J381">
        <v>6.8</v>
      </c>
    </row>
    <row r="382" spans="1:10" x14ac:dyDescent="0.3">
      <c r="A382">
        <v>1381</v>
      </c>
      <c r="B382" t="s">
        <v>1224</v>
      </c>
      <c r="C382" t="s">
        <v>30</v>
      </c>
      <c r="D382" t="s">
        <v>1225</v>
      </c>
      <c r="E382" t="s">
        <v>956</v>
      </c>
      <c r="F382">
        <v>130.1938322</v>
      </c>
      <c r="G382">
        <v>270.99995460000002</v>
      </c>
      <c r="H382" t="s">
        <v>1226</v>
      </c>
      <c r="I382">
        <v>6.5</v>
      </c>
      <c r="J382">
        <v>4.2</v>
      </c>
    </row>
    <row r="383" spans="1:10" x14ac:dyDescent="0.3">
      <c r="A383">
        <v>1382</v>
      </c>
      <c r="B383" t="s">
        <v>1227</v>
      </c>
      <c r="C383" t="s">
        <v>1228</v>
      </c>
      <c r="D383" t="s">
        <v>1229</v>
      </c>
      <c r="E383" t="s">
        <v>956</v>
      </c>
      <c r="F383">
        <v>81.402244899999999</v>
      </c>
      <c r="G383">
        <v>171.40351469999999</v>
      </c>
      <c r="H383" t="s">
        <v>1230</v>
      </c>
      <c r="I383">
        <v>4.5</v>
      </c>
      <c r="J383">
        <v>7.2</v>
      </c>
    </row>
    <row r="384" spans="1:10" x14ac:dyDescent="0.3">
      <c r="A384">
        <v>1383</v>
      </c>
      <c r="B384" t="s">
        <v>1231</v>
      </c>
      <c r="C384" t="s">
        <v>1149</v>
      </c>
      <c r="D384" t="s">
        <v>1232</v>
      </c>
      <c r="E384" t="s">
        <v>956</v>
      </c>
      <c r="F384">
        <v>138.83172339999999</v>
      </c>
      <c r="G384">
        <v>194.0778005</v>
      </c>
      <c r="H384" t="s">
        <v>1233</v>
      </c>
      <c r="I384">
        <v>4.5</v>
      </c>
      <c r="J384">
        <v>3</v>
      </c>
    </row>
    <row r="385" spans="1:10" x14ac:dyDescent="0.3">
      <c r="A385">
        <v>1384</v>
      </c>
      <c r="B385" t="s">
        <v>1234</v>
      </c>
      <c r="C385" t="s">
        <v>1235</v>
      </c>
      <c r="D385" t="s">
        <v>1236</v>
      </c>
      <c r="E385" t="s">
        <v>956</v>
      </c>
      <c r="F385">
        <v>157.53442179999999</v>
      </c>
      <c r="G385">
        <v>467.18800449999998</v>
      </c>
      <c r="H385" t="s">
        <v>1237</v>
      </c>
      <c r="I385">
        <v>6.5</v>
      </c>
      <c r="J385">
        <v>7.2</v>
      </c>
    </row>
    <row r="386" spans="1:10" x14ac:dyDescent="0.3">
      <c r="A386">
        <v>1385</v>
      </c>
      <c r="B386" t="s">
        <v>1062</v>
      </c>
      <c r="C386" t="s">
        <v>1063</v>
      </c>
      <c r="D386" t="s">
        <v>1238</v>
      </c>
      <c r="E386" t="s">
        <v>956</v>
      </c>
      <c r="F386">
        <v>188.67750570000001</v>
      </c>
      <c r="G386">
        <v>248.04678000000001</v>
      </c>
      <c r="H386" t="s">
        <v>1239</v>
      </c>
      <c r="I386">
        <v>6.5</v>
      </c>
      <c r="J386">
        <v>7.2</v>
      </c>
    </row>
    <row r="387" spans="1:10" x14ac:dyDescent="0.3">
      <c r="A387">
        <v>1386</v>
      </c>
      <c r="B387" t="s">
        <v>1240</v>
      </c>
      <c r="C387" t="s">
        <v>1241</v>
      </c>
      <c r="D387" t="s">
        <v>1242</v>
      </c>
      <c r="E387" t="s">
        <v>956</v>
      </c>
      <c r="F387">
        <v>115.1865079</v>
      </c>
      <c r="G387">
        <v>221.63698410000001</v>
      </c>
      <c r="H387" t="s">
        <v>1243</v>
      </c>
      <c r="I387">
        <v>7.5</v>
      </c>
      <c r="J387">
        <v>4.2</v>
      </c>
    </row>
    <row r="388" spans="1:10" x14ac:dyDescent="0.3">
      <c r="A388">
        <v>1387</v>
      </c>
      <c r="B388" t="s">
        <v>1137</v>
      </c>
      <c r="C388" t="s">
        <v>1138</v>
      </c>
      <c r="D388" t="s">
        <v>1244</v>
      </c>
      <c r="E388" t="s">
        <v>956</v>
      </c>
      <c r="F388">
        <v>13.235782309999999</v>
      </c>
      <c r="G388">
        <v>65.346371880000007</v>
      </c>
      <c r="H388" t="s">
        <v>1245</v>
      </c>
      <c r="I388">
        <v>7.5</v>
      </c>
      <c r="J388">
        <v>8.1999999999999993</v>
      </c>
    </row>
    <row r="389" spans="1:10" x14ac:dyDescent="0.3">
      <c r="A389">
        <v>1388</v>
      </c>
      <c r="B389" t="s">
        <v>1096</v>
      </c>
      <c r="C389" t="s">
        <v>1246</v>
      </c>
      <c r="D389" t="s">
        <v>1246</v>
      </c>
      <c r="E389" t="s">
        <v>964</v>
      </c>
      <c r="F389">
        <v>70.400729170000005</v>
      </c>
      <c r="G389">
        <v>190.22770829999999</v>
      </c>
      <c r="H389" t="s">
        <v>1247</v>
      </c>
      <c r="I389">
        <v>8</v>
      </c>
      <c r="J389">
        <v>8.5</v>
      </c>
    </row>
    <row r="390" spans="1:10" x14ac:dyDescent="0.3">
      <c r="A390">
        <v>1389</v>
      </c>
      <c r="B390" t="s">
        <v>1248</v>
      </c>
      <c r="C390" t="s">
        <v>1249</v>
      </c>
      <c r="D390" t="s">
        <v>1250</v>
      </c>
      <c r="E390" t="s">
        <v>956</v>
      </c>
      <c r="F390">
        <v>133.5336054</v>
      </c>
      <c r="G390">
        <v>183.38145119999999</v>
      </c>
      <c r="H390" t="s">
        <v>1251</v>
      </c>
      <c r="I390">
        <v>8.5</v>
      </c>
      <c r="J390">
        <v>7.8</v>
      </c>
    </row>
    <row r="391" spans="1:10" x14ac:dyDescent="0.3">
      <c r="A391">
        <v>1390</v>
      </c>
      <c r="B391" t="s">
        <v>1252</v>
      </c>
      <c r="C391" t="s">
        <v>987</v>
      </c>
      <c r="D391" t="s">
        <v>1253</v>
      </c>
      <c r="E391" t="s">
        <v>956</v>
      </c>
      <c r="F391">
        <v>63.478639459999997</v>
      </c>
      <c r="G391">
        <v>207.6614739</v>
      </c>
      <c r="H391" t="s">
        <v>1254</v>
      </c>
      <c r="I391">
        <v>6.5</v>
      </c>
      <c r="J391">
        <v>8.5</v>
      </c>
    </row>
    <row r="392" spans="1:10" x14ac:dyDescent="0.3">
      <c r="A392">
        <v>1391</v>
      </c>
      <c r="B392" t="s">
        <v>1255</v>
      </c>
      <c r="C392" t="s">
        <v>1256</v>
      </c>
      <c r="D392" t="s">
        <v>1257</v>
      </c>
      <c r="E392" t="s">
        <v>956</v>
      </c>
      <c r="F392">
        <v>161.84088439999999</v>
      </c>
      <c r="G392">
        <v>252.0435147</v>
      </c>
      <c r="H392" t="s">
        <v>1258</v>
      </c>
      <c r="I392">
        <v>4.5</v>
      </c>
      <c r="J392">
        <v>6.2</v>
      </c>
    </row>
    <row r="393" spans="1:10" x14ac:dyDescent="0.3">
      <c r="A393">
        <v>1392</v>
      </c>
      <c r="B393" t="s">
        <v>1096</v>
      </c>
      <c r="C393" t="s">
        <v>1246</v>
      </c>
      <c r="D393" t="s">
        <v>1259</v>
      </c>
      <c r="E393" t="s">
        <v>964</v>
      </c>
      <c r="F393">
        <v>62.977823129999997</v>
      </c>
      <c r="G393">
        <v>158.0146939</v>
      </c>
      <c r="H393" t="s">
        <v>1260</v>
      </c>
      <c r="I393">
        <v>7.5</v>
      </c>
      <c r="J393">
        <v>8.1999999999999993</v>
      </c>
    </row>
    <row r="394" spans="1:10" x14ac:dyDescent="0.3">
      <c r="A394">
        <v>1393</v>
      </c>
      <c r="B394" t="s">
        <v>1261</v>
      </c>
      <c r="C394" t="s">
        <v>657</v>
      </c>
      <c r="D394" t="s">
        <v>1262</v>
      </c>
      <c r="E394" t="s">
        <v>956</v>
      </c>
      <c r="F394">
        <v>194.09322</v>
      </c>
      <c r="G394">
        <v>261.61632650000001</v>
      </c>
      <c r="H394" t="s">
        <v>1263</v>
      </c>
      <c r="I394">
        <v>6.5</v>
      </c>
      <c r="J394">
        <v>4.2</v>
      </c>
    </row>
    <row r="395" spans="1:10" x14ac:dyDescent="0.3">
      <c r="A395">
        <v>1394</v>
      </c>
      <c r="B395" t="s">
        <v>1264</v>
      </c>
      <c r="D395" t="s">
        <v>1265</v>
      </c>
      <c r="E395" t="s">
        <v>956</v>
      </c>
      <c r="F395">
        <v>152.519093</v>
      </c>
      <c r="G395">
        <v>215.4198413</v>
      </c>
      <c r="H395" t="s">
        <v>1266</v>
      </c>
      <c r="I395">
        <v>6.5</v>
      </c>
      <c r="J395">
        <v>4.2</v>
      </c>
    </row>
    <row r="396" spans="1:10" x14ac:dyDescent="0.3">
      <c r="A396">
        <v>1395</v>
      </c>
      <c r="B396" t="s">
        <v>994</v>
      </c>
      <c r="C396" t="s">
        <v>1267</v>
      </c>
      <c r="D396" t="s">
        <v>1268</v>
      </c>
      <c r="E396" t="s">
        <v>964</v>
      </c>
      <c r="F396">
        <v>11.35240363</v>
      </c>
      <c r="G396">
        <v>83.330612239999994</v>
      </c>
      <c r="H396" t="s">
        <v>1269</v>
      </c>
      <c r="I396">
        <v>4.5</v>
      </c>
      <c r="J396">
        <v>6.2</v>
      </c>
    </row>
    <row r="397" spans="1:10" x14ac:dyDescent="0.3">
      <c r="A397">
        <v>1396</v>
      </c>
      <c r="B397" t="s">
        <v>961</v>
      </c>
      <c r="C397" t="s">
        <v>1270</v>
      </c>
      <c r="D397" t="s">
        <v>1271</v>
      </c>
      <c r="E397" t="s">
        <v>964</v>
      </c>
      <c r="F397">
        <v>26.558395829999998</v>
      </c>
      <c r="G397">
        <v>255.10489580000001</v>
      </c>
      <c r="H397" t="s">
        <v>1272</v>
      </c>
      <c r="I397">
        <v>2.5</v>
      </c>
      <c r="J397">
        <v>8</v>
      </c>
    </row>
    <row r="398" spans="1:10" x14ac:dyDescent="0.3">
      <c r="A398">
        <v>1397</v>
      </c>
      <c r="B398" t="s">
        <v>1234</v>
      </c>
      <c r="C398" t="s">
        <v>1235</v>
      </c>
      <c r="D398" t="s">
        <v>1273</v>
      </c>
      <c r="E398" t="s">
        <v>956</v>
      </c>
      <c r="F398">
        <v>85.738049889999999</v>
      </c>
      <c r="G398">
        <v>165.23861679999999</v>
      </c>
      <c r="H398" t="s">
        <v>1274</v>
      </c>
      <c r="I398">
        <v>6.5</v>
      </c>
      <c r="J398">
        <v>4.2</v>
      </c>
    </row>
    <row r="399" spans="1:10" x14ac:dyDescent="0.3">
      <c r="A399">
        <v>1398</v>
      </c>
      <c r="B399" t="s">
        <v>1275</v>
      </c>
      <c r="C399" t="s">
        <v>1276</v>
      </c>
      <c r="D399" t="s">
        <v>1277</v>
      </c>
      <c r="E399" t="s">
        <v>964</v>
      </c>
      <c r="F399">
        <v>129.16380950000001</v>
      </c>
      <c r="G399">
        <v>202.05333329999999</v>
      </c>
      <c r="H399" t="s">
        <v>1278</v>
      </c>
      <c r="I399">
        <v>4.5</v>
      </c>
      <c r="J399">
        <v>8</v>
      </c>
    </row>
    <row r="400" spans="1:10" x14ac:dyDescent="0.3">
      <c r="A400">
        <v>1399</v>
      </c>
      <c r="B400" t="s">
        <v>1279</v>
      </c>
      <c r="C400" t="s">
        <v>1280</v>
      </c>
      <c r="D400" t="s">
        <v>1281</v>
      </c>
      <c r="E400" t="s">
        <v>956</v>
      </c>
      <c r="F400">
        <v>87.330068030000007</v>
      </c>
      <c r="G400">
        <v>171.2507483</v>
      </c>
      <c r="H400" t="s">
        <v>1282</v>
      </c>
      <c r="I400">
        <v>6.5</v>
      </c>
      <c r="J400">
        <v>8.1999999999999993</v>
      </c>
    </row>
    <row r="401" spans="1:10" x14ac:dyDescent="0.3">
      <c r="A401">
        <v>1400</v>
      </c>
      <c r="B401" t="s">
        <v>1275</v>
      </c>
      <c r="C401" t="s">
        <v>1276</v>
      </c>
      <c r="D401" t="s">
        <v>1283</v>
      </c>
      <c r="E401" t="s">
        <v>964</v>
      </c>
      <c r="F401">
        <v>204.1657596</v>
      </c>
      <c r="G401">
        <v>400.49333330000002</v>
      </c>
      <c r="H401" t="s">
        <v>1284</v>
      </c>
      <c r="I401">
        <v>5.5</v>
      </c>
      <c r="J401">
        <v>8</v>
      </c>
    </row>
    <row r="402" spans="1:10" x14ac:dyDescent="0.3">
      <c r="A402">
        <v>1401</v>
      </c>
      <c r="B402" t="s">
        <v>1285</v>
      </c>
      <c r="C402" t="s">
        <v>1286</v>
      </c>
      <c r="D402" t="s">
        <v>1287</v>
      </c>
      <c r="E402" t="s">
        <v>1288</v>
      </c>
      <c r="F402">
        <v>72.420521539999996</v>
      </c>
      <c r="G402">
        <v>147.0573923</v>
      </c>
      <c r="H402" t="s">
        <v>1289</v>
      </c>
      <c r="I402">
        <v>4.5</v>
      </c>
      <c r="J402">
        <v>7.2</v>
      </c>
    </row>
    <row r="403" spans="1:10" x14ac:dyDescent="0.3">
      <c r="A403">
        <v>1402</v>
      </c>
      <c r="B403" t="s">
        <v>1290</v>
      </c>
      <c r="C403" t="s">
        <v>1291</v>
      </c>
      <c r="D403" t="s">
        <v>1292</v>
      </c>
      <c r="E403" t="s">
        <v>1293</v>
      </c>
      <c r="F403">
        <v>3.0253061219999999</v>
      </c>
      <c r="G403">
        <v>155.81333330000001</v>
      </c>
      <c r="H403" t="s">
        <v>1294</v>
      </c>
      <c r="I403">
        <v>8</v>
      </c>
      <c r="J403">
        <v>4.5</v>
      </c>
    </row>
    <row r="404" spans="1:10" x14ac:dyDescent="0.3">
      <c r="A404">
        <v>1403</v>
      </c>
      <c r="B404" t="s">
        <v>1295</v>
      </c>
      <c r="C404" t="s">
        <v>1296</v>
      </c>
      <c r="D404" t="s">
        <v>1297</v>
      </c>
      <c r="E404" t="s">
        <v>1298</v>
      </c>
      <c r="F404">
        <v>79.568299319999994</v>
      </c>
      <c r="G404">
        <v>226.4533333</v>
      </c>
      <c r="H404" t="s">
        <v>1299</v>
      </c>
      <c r="I404">
        <v>7.5</v>
      </c>
      <c r="J404">
        <v>4.2</v>
      </c>
    </row>
    <row r="405" spans="1:10" x14ac:dyDescent="0.3">
      <c r="A405">
        <v>1404</v>
      </c>
      <c r="B405" t="s">
        <v>1300</v>
      </c>
      <c r="C405" t="s">
        <v>1301</v>
      </c>
      <c r="D405" t="s">
        <v>1302</v>
      </c>
      <c r="E405" t="s">
        <v>1288</v>
      </c>
      <c r="F405">
        <v>4.6946938779999998</v>
      </c>
      <c r="G405">
        <v>58.373333330000001</v>
      </c>
      <c r="H405" t="s">
        <v>1303</v>
      </c>
      <c r="I405">
        <v>4.5</v>
      </c>
      <c r="J405">
        <v>3</v>
      </c>
    </row>
    <row r="406" spans="1:10" x14ac:dyDescent="0.3">
      <c r="A406">
        <v>1405</v>
      </c>
      <c r="B406" t="s">
        <v>1300</v>
      </c>
      <c r="C406" t="s">
        <v>1304</v>
      </c>
      <c r="D406" t="s">
        <v>1305</v>
      </c>
      <c r="E406" t="s">
        <v>1288</v>
      </c>
      <c r="F406">
        <v>23.371201809999999</v>
      </c>
      <c r="G406">
        <v>106.5466667</v>
      </c>
      <c r="H406" t="s">
        <v>1306</v>
      </c>
      <c r="I406">
        <v>6.5</v>
      </c>
      <c r="J406">
        <v>2.5</v>
      </c>
    </row>
    <row r="407" spans="1:10" x14ac:dyDescent="0.3">
      <c r="A407">
        <v>1406</v>
      </c>
      <c r="B407" t="s">
        <v>1300</v>
      </c>
      <c r="C407" t="s">
        <v>1304</v>
      </c>
      <c r="D407" t="s">
        <v>1307</v>
      </c>
      <c r="E407" t="s">
        <v>1288</v>
      </c>
      <c r="F407">
        <v>61.360249430000003</v>
      </c>
      <c r="G407">
        <v>199.49333329999999</v>
      </c>
      <c r="H407" t="s">
        <v>1308</v>
      </c>
      <c r="I407">
        <v>6.5</v>
      </c>
      <c r="J407">
        <v>7.2</v>
      </c>
    </row>
    <row r="408" spans="1:10" x14ac:dyDescent="0.3">
      <c r="A408">
        <v>1407</v>
      </c>
      <c r="B408" t="s">
        <v>1309</v>
      </c>
      <c r="C408" t="s">
        <v>1310</v>
      </c>
      <c r="D408" t="s">
        <v>1311</v>
      </c>
      <c r="E408" t="s">
        <v>1312</v>
      </c>
      <c r="F408">
        <v>5.1700907029999996</v>
      </c>
      <c r="G408">
        <v>53.342040820000001</v>
      </c>
      <c r="H408" t="s">
        <v>1313</v>
      </c>
      <c r="I408">
        <v>4.5</v>
      </c>
      <c r="J408">
        <v>6.2</v>
      </c>
    </row>
    <row r="409" spans="1:10" x14ac:dyDescent="0.3">
      <c r="A409">
        <v>1408</v>
      </c>
      <c r="B409" t="s">
        <v>1314</v>
      </c>
      <c r="C409" t="s">
        <v>1315</v>
      </c>
      <c r="D409" t="s">
        <v>1316</v>
      </c>
      <c r="E409" t="s">
        <v>1298</v>
      </c>
      <c r="F409">
        <v>56</v>
      </c>
      <c r="G409">
        <v>101</v>
      </c>
      <c r="H409" t="s">
        <v>1317</v>
      </c>
      <c r="I409">
        <v>6.5</v>
      </c>
      <c r="J409">
        <v>4.2</v>
      </c>
    </row>
    <row r="410" spans="1:10" x14ac:dyDescent="0.3">
      <c r="A410">
        <v>1409</v>
      </c>
      <c r="B410" t="s">
        <v>1318</v>
      </c>
      <c r="C410" t="s">
        <v>1319</v>
      </c>
      <c r="D410" t="s">
        <v>1320</v>
      </c>
      <c r="E410" t="s">
        <v>1321</v>
      </c>
      <c r="F410">
        <v>144.10244900000001</v>
      </c>
      <c r="G410">
        <v>219.0247392</v>
      </c>
      <c r="H410" t="s">
        <v>1322</v>
      </c>
      <c r="I410">
        <v>6.5</v>
      </c>
      <c r="J410">
        <v>7.2</v>
      </c>
    </row>
    <row r="411" spans="1:10" x14ac:dyDescent="0.3">
      <c r="A411">
        <v>1410</v>
      </c>
      <c r="B411" t="s">
        <v>1323</v>
      </c>
      <c r="C411" t="s">
        <v>1319</v>
      </c>
      <c r="D411" t="s">
        <v>1324</v>
      </c>
      <c r="E411" t="s">
        <v>1321</v>
      </c>
      <c r="F411">
        <v>15.43091667</v>
      </c>
      <c r="G411">
        <v>218.29297919999999</v>
      </c>
      <c r="H411" t="s">
        <v>1325</v>
      </c>
      <c r="I411">
        <v>4.5</v>
      </c>
      <c r="J411">
        <v>3</v>
      </c>
    </row>
    <row r="412" spans="1:10" x14ac:dyDescent="0.3">
      <c r="A412">
        <v>1411</v>
      </c>
      <c r="B412" t="s">
        <v>1326</v>
      </c>
      <c r="C412" t="s">
        <v>1327</v>
      </c>
      <c r="D412" t="s">
        <v>1328</v>
      </c>
      <c r="E412" t="s">
        <v>1288</v>
      </c>
      <c r="F412">
        <v>19.871655329999999</v>
      </c>
      <c r="G412">
        <v>109.5455556</v>
      </c>
      <c r="H412" t="s">
        <v>1329</v>
      </c>
      <c r="I412">
        <v>8.5</v>
      </c>
      <c r="J412">
        <v>8</v>
      </c>
    </row>
    <row r="413" spans="1:10" x14ac:dyDescent="0.3">
      <c r="A413">
        <v>1412</v>
      </c>
      <c r="B413" t="s">
        <v>1326</v>
      </c>
      <c r="C413" t="s">
        <v>1327</v>
      </c>
      <c r="D413" t="s">
        <v>1330</v>
      </c>
      <c r="E413" t="s">
        <v>1288</v>
      </c>
      <c r="F413">
        <v>18.388049890000001</v>
      </c>
      <c r="G413">
        <v>229.31698410000001</v>
      </c>
      <c r="H413" t="s">
        <v>1331</v>
      </c>
      <c r="I413">
        <v>7.5</v>
      </c>
      <c r="J413">
        <v>6.2</v>
      </c>
    </row>
    <row r="414" spans="1:10" x14ac:dyDescent="0.3">
      <c r="A414">
        <v>1413</v>
      </c>
      <c r="B414" t="s">
        <v>1326</v>
      </c>
      <c r="C414" t="s">
        <v>1327</v>
      </c>
      <c r="D414" t="s">
        <v>1327</v>
      </c>
      <c r="E414" t="s">
        <v>1288</v>
      </c>
      <c r="F414">
        <v>93.94011338</v>
      </c>
      <c r="G414">
        <v>155.15535149999999</v>
      </c>
      <c r="H414" t="s">
        <v>1332</v>
      </c>
      <c r="I414">
        <v>7.5</v>
      </c>
      <c r="J414">
        <v>8.1999999999999993</v>
      </c>
    </row>
    <row r="415" spans="1:10" x14ac:dyDescent="0.3">
      <c r="A415">
        <v>1414</v>
      </c>
      <c r="B415" t="s">
        <v>1333</v>
      </c>
      <c r="C415" t="s">
        <v>1333</v>
      </c>
      <c r="D415" t="s">
        <v>1334</v>
      </c>
      <c r="E415" t="s">
        <v>1335</v>
      </c>
      <c r="F415">
        <v>209.51204079999999</v>
      </c>
      <c r="G415">
        <v>256.17086169999999</v>
      </c>
      <c r="H415" t="s">
        <v>1336</v>
      </c>
      <c r="I415">
        <v>8.5</v>
      </c>
      <c r="J415">
        <v>8.8000000000000007</v>
      </c>
    </row>
    <row r="416" spans="1:10" x14ac:dyDescent="0.3">
      <c r="A416">
        <v>1415</v>
      </c>
      <c r="B416" t="s">
        <v>1337</v>
      </c>
      <c r="C416" t="s">
        <v>1338</v>
      </c>
      <c r="D416" t="s">
        <v>1339</v>
      </c>
      <c r="E416" t="s">
        <v>1312</v>
      </c>
      <c r="F416">
        <v>44.319342399999996</v>
      </c>
      <c r="G416">
        <v>178</v>
      </c>
      <c r="H416" t="s">
        <v>1340</v>
      </c>
      <c r="I416">
        <v>6.5</v>
      </c>
      <c r="J416">
        <v>4.2</v>
      </c>
    </row>
    <row r="417" spans="1:10" x14ac:dyDescent="0.3">
      <c r="A417">
        <v>1416</v>
      </c>
      <c r="B417" t="s">
        <v>1341</v>
      </c>
      <c r="C417" t="s">
        <v>1342</v>
      </c>
      <c r="D417" t="s">
        <v>1343</v>
      </c>
      <c r="E417" t="s">
        <v>1312</v>
      </c>
      <c r="F417">
        <v>5.5209750570000002</v>
      </c>
      <c r="G417">
        <v>110.6426984</v>
      </c>
      <c r="H417" t="s">
        <v>1344</v>
      </c>
      <c r="I417">
        <v>6.5</v>
      </c>
      <c r="J417">
        <v>3.5</v>
      </c>
    </row>
    <row r="418" spans="1:10" x14ac:dyDescent="0.3">
      <c r="A418">
        <v>1417</v>
      </c>
      <c r="B418" t="s">
        <v>1341</v>
      </c>
      <c r="C418" t="s">
        <v>1342</v>
      </c>
      <c r="D418" t="s">
        <v>1345</v>
      </c>
      <c r="E418" t="s">
        <v>1312</v>
      </c>
      <c r="F418">
        <v>65.643083899999993</v>
      </c>
      <c r="G418">
        <v>195.20106580000001</v>
      </c>
      <c r="H418" t="s">
        <v>1346</v>
      </c>
      <c r="I418">
        <v>8</v>
      </c>
      <c r="J418">
        <v>4</v>
      </c>
    </row>
    <row r="419" spans="1:10" x14ac:dyDescent="0.3">
      <c r="A419">
        <v>1418</v>
      </c>
      <c r="B419" t="s">
        <v>1347</v>
      </c>
      <c r="C419" t="s">
        <v>1347</v>
      </c>
      <c r="D419" t="s">
        <v>1348</v>
      </c>
      <c r="E419" t="s">
        <v>1349</v>
      </c>
      <c r="F419">
        <v>128.2954422</v>
      </c>
      <c r="G419">
        <v>254.49902489999999</v>
      </c>
      <c r="H419" t="s">
        <v>1065</v>
      </c>
      <c r="I419">
        <v>6.5</v>
      </c>
      <c r="J419">
        <v>4.2</v>
      </c>
    </row>
    <row r="420" spans="1:10" x14ac:dyDescent="0.3">
      <c r="A420">
        <v>1419</v>
      </c>
      <c r="B420" t="s">
        <v>1347</v>
      </c>
      <c r="C420" t="s">
        <v>1347</v>
      </c>
      <c r="D420" t="s">
        <v>1350</v>
      </c>
      <c r="E420" t="s">
        <v>1349</v>
      </c>
      <c r="F420">
        <v>64.296077100000005</v>
      </c>
      <c r="G420">
        <v>114.9790249</v>
      </c>
      <c r="H420" t="s">
        <v>1351</v>
      </c>
      <c r="I420">
        <v>3.5</v>
      </c>
      <c r="J420">
        <v>6.2</v>
      </c>
    </row>
    <row r="421" spans="1:10" x14ac:dyDescent="0.3">
      <c r="A421">
        <v>1420</v>
      </c>
      <c r="B421" t="s">
        <v>1352</v>
      </c>
      <c r="C421" t="s">
        <v>1353</v>
      </c>
      <c r="D421" t="s">
        <v>1354</v>
      </c>
      <c r="E421" t="s">
        <v>1312</v>
      </c>
      <c r="F421">
        <v>134.4946712</v>
      </c>
      <c r="G421">
        <v>195.68</v>
      </c>
      <c r="H421" t="s">
        <v>1355</v>
      </c>
      <c r="I421">
        <v>6.5</v>
      </c>
      <c r="J421">
        <v>7.2</v>
      </c>
    </row>
    <row r="422" spans="1:10" x14ac:dyDescent="0.3">
      <c r="A422">
        <v>1421</v>
      </c>
      <c r="B422" t="s">
        <v>1356</v>
      </c>
      <c r="C422" t="s">
        <v>1357</v>
      </c>
      <c r="D422" t="s">
        <v>1358</v>
      </c>
      <c r="E422" t="s">
        <v>1312</v>
      </c>
      <c r="F422">
        <v>189.40433110000001</v>
      </c>
      <c r="G422">
        <v>354.44351469999998</v>
      </c>
      <c r="H422" t="s">
        <v>1359</v>
      </c>
      <c r="I422">
        <v>8</v>
      </c>
      <c r="J422">
        <v>6.5</v>
      </c>
    </row>
    <row r="423" spans="1:10" x14ac:dyDescent="0.3">
      <c r="A423">
        <v>1422</v>
      </c>
      <c r="B423" t="s">
        <v>1360</v>
      </c>
      <c r="C423" t="s">
        <v>1361</v>
      </c>
      <c r="D423" t="s">
        <v>1354</v>
      </c>
      <c r="E423" t="s">
        <v>1335</v>
      </c>
      <c r="F423">
        <v>31.044512470000001</v>
      </c>
      <c r="G423">
        <v>195.68</v>
      </c>
      <c r="H423" t="s">
        <v>1355</v>
      </c>
      <c r="I423">
        <v>6.5</v>
      </c>
      <c r="J423">
        <v>7.2</v>
      </c>
    </row>
    <row r="424" spans="1:10" x14ac:dyDescent="0.3">
      <c r="A424">
        <v>1423</v>
      </c>
      <c r="B424" t="s">
        <v>1362</v>
      </c>
      <c r="C424" t="s">
        <v>1363</v>
      </c>
      <c r="D424" t="s">
        <v>1364</v>
      </c>
      <c r="E424" t="s">
        <v>1365</v>
      </c>
      <c r="F424">
        <v>136.2989116</v>
      </c>
      <c r="G424">
        <v>187.05333329999999</v>
      </c>
      <c r="H424" t="s">
        <v>1366</v>
      </c>
      <c r="I424">
        <v>4.5</v>
      </c>
      <c r="J424">
        <v>6.8</v>
      </c>
    </row>
    <row r="425" spans="1:10" x14ac:dyDescent="0.3">
      <c r="A425">
        <v>1424</v>
      </c>
      <c r="B425" t="s">
        <v>1362</v>
      </c>
      <c r="C425" t="s">
        <v>1363</v>
      </c>
      <c r="D425" t="s">
        <v>1367</v>
      </c>
      <c r="E425" t="s">
        <v>1365</v>
      </c>
      <c r="F425">
        <v>31.21811791</v>
      </c>
      <c r="G425">
        <v>88.96</v>
      </c>
      <c r="H425" t="s">
        <v>1368</v>
      </c>
      <c r="I425">
        <v>7.5</v>
      </c>
      <c r="J425">
        <v>6.2</v>
      </c>
    </row>
    <row r="426" spans="1:10" x14ac:dyDescent="0.3">
      <c r="A426">
        <v>1425</v>
      </c>
      <c r="B426" t="s">
        <v>1362</v>
      </c>
      <c r="C426" t="s">
        <v>1363</v>
      </c>
      <c r="D426" t="s">
        <v>1369</v>
      </c>
      <c r="E426" t="s">
        <v>1365</v>
      </c>
      <c r="F426">
        <v>81.562789120000005</v>
      </c>
      <c r="G426">
        <v>191.71630390000001</v>
      </c>
      <c r="H426" t="s">
        <v>1370</v>
      </c>
      <c r="I426">
        <v>4.5</v>
      </c>
      <c r="J426">
        <v>6.8</v>
      </c>
    </row>
    <row r="427" spans="1:10" x14ac:dyDescent="0.3">
      <c r="A427">
        <v>1426</v>
      </c>
      <c r="B427" t="s">
        <v>1371</v>
      </c>
      <c r="C427" t="s">
        <v>1372</v>
      </c>
      <c r="D427" t="s">
        <v>1373</v>
      </c>
      <c r="E427" t="s">
        <v>1298</v>
      </c>
      <c r="F427">
        <v>89.690861679999998</v>
      </c>
      <c r="G427">
        <v>174.6488889</v>
      </c>
      <c r="H427" t="s">
        <v>1374</v>
      </c>
      <c r="I427">
        <v>6.5</v>
      </c>
      <c r="J427">
        <v>7.2</v>
      </c>
    </row>
    <row r="428" spans="1:10" x14ac:dyDescent="0.3">
      <c r="A428">
        <v>1427</v>
      </c>
      <c r="B428" t="s">
        <v>1375</v>
      </c>
      <c r="C428" t="s">
        <v>1376</v>
      </c>
      <c r="D428" t="s">
        <v>1377</v>
      </c>
      <c r="E428" t="s">
        <v>1378</v>
      </c>
      <c r="F428">
        <v>38.66333333</v>
      </c>
      <c r="G428">
        <v>98.495759640000003</v>
      </c>
      <c r="H428" t="s">
        <v>1379</v>
      </c>
      <c r="I428">
        <v>4.5</v>
      </c>
      <c r="J428">
        <v>6.2</v>
      </c>
    </row>
    <row r="429" spans="1:10" x14ac:dyDescent="0.3">
      <c r="A429">
        <v>1428</v>
      </c>
      <c r="B429" t="s">
        <v>1380</v>
      </c>
      <c r="C429" t="s">
        <v>1381</v>
      </c>
      <c r="D429" t="s">
        <v>1382</v>
      </c>
      <c r="E429" t="s">
        <v>1298</v>
      </c>
      <c r="F429">
        <v>60</v>
      </c>
      <c r="G429">
        <v>105</v>
      </c>
      <c r="H429" t="s">
        <v>1383</v>
      </c>
      <c r="I429">
        <v>7.5</v>
      </c>
      <c r="J429">
        <v>6.2</v>
      </c>
    </row>
    <row r="430" spans="1:10" x14ac:dyDescent="0.3">
      <c r="A430">
        <v>1429</v>
      </c>
      <c r="B430" t="s">
        <v>1375</v>
      </c>
      <c r="C430" t="s">
        <v>1376</v>
      </c>
      <c r="D430" t="s">
        <v>1384</v>
      </c>
      <c r="E430" t="s">
        <v>1378</v>
      </c>
      <c r="F430">
        <v>11.29829932</v>
      </c>
      <c r="G430">
        <v>60.27861678</v>
      </c>
      <c r="H430" t="s">
        <v>1385</v>
      </c>
      <c r="I430">
        <v>3.5</v>
      </c>
      <c r="J430">
        <v>4.2</v>
      </c>
    </row>
    <row r="431" spans="1:10" x14ac:dyDescent="0.3">
      <c r="A431">
        <v>1430</v>
      </c>
      <c r="B431" t="s">
        <v>1375</v>
      </c>
      <c r="C431" t="s">
        <v>1376</v>
      </c>
      <c r="D431" t="s">
        <v>1386</v>
      </c>
      <c r="E431" t="s">
        <v>1378</v>
      </c>
      <c r="F431">
        <v>12.9123356</v>
      </c>
      <c r="G431">
        <v>64.170861680000002</v>
      </c>
      <c r="H431" t="s">
        <v>1387</v>
      </c>
      <c r="I431">
        <v>8</v>
      </c>
      <c r="J431">
        <v>5.5</v>
      </c>
    </row>
    <row r="432" spans="1:10" x14ac:dyDescent="0.3">
      <c r="A432">
        <v>1431</v>
      </c>
      <c r="B432" t="s">
        <v>1388</v>
      </c>
      <c r="C432" t="s">
        <v>1389</v>
      </c>
      <c r="D432" t="s">
        <v>1390</v>
      </c>
      <c r="E432" t="s">
        <v>1312</v>
      </c>
      <c r="F432">
        <v>584.73825399999998</v>
      </c>
      <c r="G432">
        <v>874.32643989999997</v>
      </c>
      <c r="H432" t="s">
        <v>1391</v>
      </c>
      <c r="I432">
        <v>6.5</v>
      </c>
      <c r="J432">
        <v>7.2</v>
      </c>
    </row>
    <row r="433" spans="1:10" x14ac:dyDescent="0.3">
      <c r="A433">
        <v>1432</v>
      </c>
      <c r="B433" t="s">
        <v>1362</v>
      </c>
      <c r="C433" t="s">
        <v>1392</v>
      </c>
      <c r="D433" t="s">
        <v>1393</v>
      </c>
      <c r="E433" t="s">
        <v>1365</v>
      </c>
      <c r="F433">
        <v>128.6133787</v>
      </c>
      <c r="G433">
        <v>262.96269840000002</v>
      </c>
      <c r="H433" t="s">
        <v>1394</v>
      </c>
      <c r="I433">
        <v>7.5</v>
      </c>
      <c r="J433">
        <v>6.2</v>
      </c>
    </row>
    <row r="434" spans="1:10" x14ac:dyDescent="0.3">
      <c r="A434">
        <v>1433</v>
      </c>
      <c r="B434" t="s">
        <v>1395</v>
      </c>
      <c r="C434" t="s">
        <v>1396</v>
      </c>
      <c r="D434" t="s">
        <v>1397</v>
      </c>
      <c r="E434" t="s">
        <v>1349</v>
      </c>
      <c r="F434">
        <v>260.07714290000001</v>
      </c>
      <c r="G434">
        <v>1179.88678</v>
      </c>
      <c r="H434" t="s">
        <v>1398</v>
      </c>
      <c r="I434">
        <v>2.5</v>
      </c>
      <c r="J434">
        <v>7.8</v>
      </c>
    </row>
    <row r="435" spans="1:10" x14ac:dyDescent="0.3">
      <c r="A435">
        <v>1434</v>
      </c>
      <c r="B435" t="s">
        <v>1388</v>
      </c>
      <c r="C435" t="s">
        <v>1389</v>
      </c>
      <c r="D435" t="s">
        <v>1399</v>
      </c>
      <c r="E435" t="s">
        <v>1312</v>
      </c>
      <c r="F435">
        <v>397.0423356</v>
      </c>
      <c r="G435">
        <v>505.53575960000001</v>
      </c>
      <c r="H435" t="s">
        <v>1400</v>
      </c>
      <c r="I435">
        <v>4.5</v>
      </c>
      <c r="J435">
        <v>6.2</v>
      </c>
    </row>
    <row r="436" spans="1:10" x14ac:dyDescent="0.3">
      <c r="A436">
        <v>1435</v>
      </c>
      <c r="B436" t="s">
        <v>1362</v>
      </c>
      <c r="C436" t="s">
        <v>1401</v>
      </c>
      <c r="D436" t="s">
        <v>1402</v>
      </c>
      <c r="E436" t="s">
        <v>1403</v>
      </c>
      <c r="F436">
        <v>180.00555560000001</v>
      </c>
      <c r="G436">
        <v>404.85984130000003</v>
      </c>
      <c r="H436" t="s">
        <v>1404</v>
      </c>
      <c r="I436">
        <v>6.5</v>
      </c>
      <c r="J436">
        <v>5.5</v>
      </c>
    </row>
    <row r="437" spans="1:10" x14ac:dyDescent="0.3">
      <c r="A437">
        <v>1436</v>
      </c>
      <c r="B437" t="s">
        <v>1405</v>
      </c>
      <c r="C437" t="s">
        <v>1406</v>
      </c>
      <c r="D437" t="s">
        <v>246</v>
      </c>
      <c r="E437" t="s">
        <v>1298</v>
      </c>
      <c r="F437">
        <v>27.91419501</v>
      </c>
      <c r="G437">
        <v>267.26664399999999</v>
      </c>
      <c r="H437" t="s">
        <v>1407</v>
      </c>
      <c r="I437">
        <v>2.5</v>
      </c>
      <c r="J437">
        <v>6</v>
      </c>
    </row>
    <row r="438" spans="1:10" x14ac:dyDescent="0.3">
      <c r="A438">
        <v>1437</v>
      </c>
      <c r="B438" t="s">
        <v>1408</v>
      </c>
      <c r="C438" t="s">
        <v>1409</v>
      </c>
      <c r="D438" t="s">
        <v>1410</v>
      </c>
      <c r="E438" t="s">
        <v>1321</v>
      </c>
      <c r="F438">
        <v>11.97306122</v>
      </c>
      <c r="G438">
        <v>243.03126979999999</v>
      </c>
      <c r="H438" t="s">
        <v>1411</v>
      </c>
      <c r="I438">
        <v>4.5</v>
      </c>
      <c r="J438">
        <v>6.2</v>
      </c>
    </row>
    <row r="439" spans="1:10" x14ac:dyDescent="0.3">
      <c r="A439">
        <v>1438</v>
      </c>
      <c r="B439" t="s">
        <v>1412</v>
      </c>
      <c r="C439" t="s">
        <v>1413</v>
      </c>
      <c r="D439" t="s">
        <v>1414</v>
      </c>
      <c r="E439" t="s">
        <v>1312</v>
      </c>
      <c r="F439">
        <v>4.2937188209999997</v>
      </c>
      <c r="G439">
        <v>214.8666667</v>
      </c>
      <c r="H439" t="s">
        <v>1415</v>
      </c>
      <c r="I439">
        <v>6.5</v>
      </c>
      <c r="J439">
        <v>4.2</v>
      </c>
    </row>
    <row r="440" spans="1:10" x14ac:dyDescent="0.3">
      <c r="A440">
        <v>1439</v>
      </c>
      <c r="B440" t="s">
        <v>1412</v>
      </c>
      <c r="C440" t="s">
        <v>1413</v>
      </c>
      <c r="D440" t="s">
        <v>1416</v>
      </c>
      <c r="E440" t="s">
        <v>1312</v>
      </c>
      <c r="F440">
        <v>69.135192739999994</v>
      </c>
      <c r="G440">
        <v>157.36000000000001</v>
      </c>
      <c r="H440" t="s">
        <v>1417</v>
      </c>
      <c r="I440">
        <v>4.5</v>
      </c>
      <c r="J440">
        <v>6.2</v>
      </c>
    </row>
    <row r="441" spans="1:10" x14ac:dyDescent="0.3">
      <c r="A441">
        <v>1440</v>
      </c>
      <c r="B441" t="s">
        <v>1418</v>
      </c>
      <c r="C441" t="s">
        <v>1419</v>
      </c>
      <c r="D441" t="s">
        <v>1420</v>
      </c>
      <c r="E441" t="s">
        <v>1288</v>
      </c>
      <c r="F441">
        <v>12.9446712</v>
      </c>
      <c r="G441">
        <v>169.2614739</v>
      </c>
      <c r="H441" t="s">
        <v>1421</v>
      </c>
      <c r="I441">
        <v>4.5</v>
      </c>
      <c r="J441">
        <v>7.8</v>
      </c>
    </row>
    <row r="442" spans="1:10" x14ac:dyDescent="0.3">
      <c r="A442">
        <v>1441</v>
      </c>
      <c r="B442" t="s">
        <v>1422</v>
      </c>
      <c r="C442" t="s">
        <v>1423</v>
      </c>
      <c r="D442" t="s">
        <v>1424</v>
      </c>
      <c r="E442" t="s">
        <v>1321</v>
      </c>
      <c r="F442">
        <v>82.940521540000006</v>
      </c>
      <c r="G442">
        <v>205.49331069999999</v>
      </c>
      <c r="H442" t="s">
        <v>1425</v>
      </c>
      <c r="I442">
        <v>7.5</v>
      </c>
      <c r="J442">
        <v>5.5</v>
      </c>
    </row>
    <row r="443" spans="1:10" x14ac:dyDescent="0.3">
      <c r="A443">
        <v>1442</v>
      </c>
      <c r="B443" t="s">
        <v>1380</v>
      </c>
      <c r="C443" t="s">
        <v>1426</v>
      </c>
      <c r="D443" t="s">
        <v>1427</v>
      </c>
      <c r="E443" t="s">
        <v>1298</v>
      </c>
      <c r="F443">
        <v>1.975736962</v>
      </c>
      <c r="G443">
        <v>260.06310660000003</v>
      </c>
      <c r="H443" t="s">
        <v>1428</v>
      </c>
      <c r="I443">
        <v>4.5</v>
      </c>
      <c r="J443">
        <v>2.5</v>
      </c>
    </row>
    <row r="444" spans="1:10" x14ac:dyDescent="0.3">
      <c r="A444">
        <v>1443</v>
      </c>
      <c r="B444" t="s">
        <v>1380</v>
      </c>
      <c r="C444" t="s">
        <v>1426</v>
      </c>
      <c r="D444" t="s">
        <v>1429</v>
      </c>
      <c r="E444" t="s">
        <v>1298</v>
      </c>
      <c r="F444">
        <v>126.2402721</v>
      </c>
      <c r="G444">
        <v>183.60269840000001</v>
      </c>
      <c r="H444" t="s">
        <v>1430</v>
      </c>
      <c r="I444">
        <v>6.5</v>
      </c>
      <c r="J444">
        <v>4.2</v>
      </c>
    </row>
    <row r="445" spans="1:10" x14ac:dyDescent="0.3">
      <c r="A445">
        <v>1444</v>
      </c>
      <c r="B445" t="s">
        <v>1380</v>
      </c>
      <c r="C445" t="s">
        <v>1426</v>
      </c>
      <c r="D445" t="s">
        <v>1431</v>
      </c>
      <c r="E445" t="s">
        <v>1298</v>
      </c>
      <c r="F445">
        <v>61.758185939999997</v>
      </c>
      <c r="G445">
        <v>270.85167799999999</v>
      </c>
      <c r="H445" t="s">
        <v>1432</v>
      </c>
      <c r="I445">
        <v>4.5</v>
      </c>
      <c r="J445">
        <v>3</v>
      </c>
    </row>
    <row r="446" spans="1:10" x14ac:dyDescent="0.3">
      <c r="A446">
        <v>1445</v>
      </c>
      <c r="B446" t="s">
        <v>1380</v>
      </c>
      <c r="C446" t="s">
        <v>1426</v>
      </c>
      <c r="D446" t="s">
        <v>1433</v>
      </c>
      <c r="E446" t="s">
        <v>1298</v>
      </c>
      <c r="F446">
        <v>171.41956920000001</v>
      </c>
      <c r="G446">
        <v>338.01249430000001</v>
      </c>
      <c r="H446" t="s">
        <v>1434</v>
      </c>
      <c r="I446">
        <v>8.5</v>
      </c>
      <c r="J446">
        <v>6.8</v>
      </c>
    </row>
    <row r="447" spans="1:10" x14ac:dyDescent="0.3">
      <c r="A447">
        <v>1446</v>
      </c>
      <c r="B447" t="s">
        <v>1380</v>
      </c>
      <c r="C447" t="s">
        <v>1426</v>
      </c>
      <c r="D447" t="s">
        <v>1435</v>
      </c>
      <c r="E447" t="s">
        <v>1298</v>
      </c>
      <c r="F447">
        <v>108.9348526</v>
      </c>
      <c r="G447">
        <v>210.14310660000001</v>
      </c>
      <c r="H447" t="s">
        <v>1436</v>
      </c>
      <c r="I447">
        <v>2.5</v>
      </c>
      <c r="J447">
        <v>7.8</v>
      </c>
    </row>
    <row r="448" spans="1:10" x14ac:dyDescent="0.3">
      <c r="A448">
        <v>1447</v>
      </c>
      <c r="B448" t="s">
        <v>1437</v>
      </c>
      <c r="C448" t="s">
        <v>1437</v>
      </c>
      <c r="D448" t="s">
        <v>1438</v>
      </c>
      <c r="E448" t="s">
        <v>1288</v>
      </c>
      <c r="F448">
        <v>116.3133787</v>
      </c>
      <c r="G448">
        <v>169.86229019999999</v>
      </c>
      <c r="H448" t="s">
        <v>1439</v>
      </c>
      <c r="I448">
        <v>6.5</v>
      </c>
      <c r="J448">
        <v>7.2</v>
      </c>
    </row>
    <row r="449" spans="1:10" x14ac:dyDescent="0.3">
      <c r="A449">
        <v>1448</v>
      </c>
      <c r="B449" t="s">
        <v>1437</v>
      </c>
      <c r="C449" t="s">
        <v>1437</v>
      </c>
      <c r="D449" t="s">
        <v>1440</v>
      </c>
      <c r="E449" t="s">
        <v>1441</v>
      </c>
      <c r="F449">
        <v>158.99811790000001</v>
      </c>
      <c r="G449">
        <v>214.74065759999999</v>
      </c>
      <c r="H449" t="s">
        <v>1442</v>
      </c>
      <c r="I449">
        <v>6.5</v>
      </c>
      <c r="J449">
        <v>7.2</v>
      </c>
    </row>
    <row r="450" spans="1:10" x14ac:dyDescent="0.3">
      <c r="A450">
        <v>1449</v>
      </c>
      <c r="B450" t="s">
        <v>1443</v>
      </c>
      <c r="C450" t="s">
        <v>1444</v>
      </c>
      <c r="D450" t="s">
        <v>1445</v>
      </c>
      <c r="E450" t="s">
        <v>1312</v>
      </c>
      <c r="F450">
        <v>252.22628119999999</v>
      </c>
      <c r="G450">
        <v>346.18666669999999</v>
      </c>
      <c r="H450" t="s">
        <v>1446</v>
      </c>
      <c r="I450">
        <v>7.5</v>
      </c>
      <c r="J450">
        <v>8</v>
      </c>
    </row>
    <row r="451" spans="1:10" x14ac:dyDescent="0.3">
      <c r="A451">
        <v>1450</v>
      </c>
      <c r="B451" t="s">
        <v>1447</v>
      </c>
      <c r="C451" t="s">
        <v>1448</v>
      </c>
      <c r="D451" t="s">
        <v>1449</v>
      </c>
      <c r="E451" t="s">
        <v>1298</v>
      </c>
      <c r="F451">
        <v>70.573378680000005</v>
      </c>
      <c r="G451">
        <v>149.3039229</v>
      </c>
      <c r="H451" t="s">
        <v>1450</v>
      </c>
      <c r="I451">
        <v>7.5</v>
      </c>
      <c r="J451">
        <v>4.2</v>
      </c>
    </row>
    <row r="452" spans="1:10" x14ac:dyDescent="0.3">
      <c r="A452">
        <v>1451</v>
      </c>
      <c r="B452" t="s">
        <v>1447</v>
      </c>
      <c r="C452" t="s">
        <v>1448</v>
      </c>
      <c r="D452" t="s">
        <v>1451</v>
      </c>
      <c r="E452" t="s">
        <v>1298</v>
      </c>
      <c r="F452">
        <v>126.7668934</v>
      </c>
      <c r="G452">
        <v>264.24269839999999</v>
      </c>
      <c r="H452" t="s">
        <v>1452</v>
      </c>
      <c r="I452">
        <v>6.5</v>
      </c>
      <c r="J452">
        <v>4.2</v>
      </c>
    </row>
    <row r="453" spans="1:10" x14ac:dyDescent="0.3">
      <c r="A453">
        <v>1452</v>
      </c>
      <c r="B453" t="s">
        <v>1453</v>
      </c>
      <c r="C453" t="s">
        <v>1454</v>
      </c>
      <c r="D453" t="s">
        <v>1455</v>
      </c>
      <c r="E453" t="s">
        <v>1298</v>
      </c>
      <c r="F453">
        <v>4.4045804989999997</v>
      </c>
      <c r="G453">
        <v>77.232086170000002</v>
      </c>
      <c r="H453" t="s">
        <v>1456</v>
      </c>
      <c r="I453">
        <v>7.5</v>
      </c>
      <c r="J453">
        <v>8</v>
      </c>
    </row>
    <row r="454" spans="1:10" x14ac:dyDescent="0.3">
      <c r="A454">
        <v>1453</v>
      </c>
      <c r="B454" t="s">
        <v>1457</v>
      </c>
      <c r="C454" t="s">
        <v>1458</v>
      </c>
      <c r="D454" t="s">
        <v>1459</v>
      </c>
      <c r="E454" t="s">
        <v>1288</v>
      </c>
      <c r="F454">
        <v>23.106190479999999</v>
      </c>
      <c r="G454">
        <v>102.07453510000001</v>
      </c>
      <c r="H454" t="s">
        <v>1460</v>
      </c>
      <c r="I454">
        <v>6.5</v>
      </c>
      <c r="J454">
        <v>7.2</v>
      </c>
    </row>
    <row r="455" spans="1:10" x14ac:dyDescent="0.3">
      <c r="A455">
        <v>1454</v>
      </c>
      <c r="B455" t="s">
        <v>1453</v>
      </c>
      <c r="C455" t="s">
        <v>1454</v>
      </c>
      <c r="D455" t="s">
        <v>1461</v>
      </c>
      <c r="E455" t="s">
        <v>1298</v>
      </c>
      <c r="F455">
        <v>47.368276639999998</v>
      </c>
      <c r="G455">
        <v>165.83943310000001</v>
      </c>
      <c r="H455" t="s">
        <v>1462</v>
      </c>
      <c r="I455">
        <v>8.5</v>
      </c>
      <c r="J455">
        <v>8</v>
      </c>
    </row>
    <row r="456" spans="1:10" x14ac:dyDescent="0.3">
      <c r="A456">
        <v>1455</v>
      </c>
      <c r="B456" t="s">
        <v>1463</v>
      </c>
      <c r="C456" t="s">
        <v>1464</v>
      </c>
      <c r="D456" t="s">
        <v>1465</v>
      </c>
      <c r="E456" t="s">
        <v>1312</v>
      </c>
      <c r="F456">
        <v>4.7327664399999998</v>
      </c>
      <c r="G456">
        <v>61.349637190000003</v>
      </c>
      <c r="H456" t="s">
        <v>1466</v>
      </c>
      <c r="I456">
        <v>2.5</v>
      </c>
      <c r="J456">
        <v>7.8</v>
      </c>
    </row>
    <row r="457" spans="1:10" x14ac:dyDescent="0.3">
      <c r="A457">
        <v>1456</v>
      </c>
      <c r="B457" t="s">
        <v>1463</v>
      </c>
      <c r="C457" t="s">
        <v>1464</v>
      </c>
      <c r="D457" t="s">
        <v>1467</v>
      </c>
      <c r="E457" t="s">
        <v>1312</v>
      </c>
      <c r="F457">
        <v>47.322290250000002</v>
      </c>
      <c r="G457">
        <v>227.04433109999999</v>
      </c>
      <c r="H457" t="s">
        <v>1468</v>
      </c>
      <c r="I457">
        <v>6.5</v>
      </c>
      <c r="J457">
        <v>7.2</v>
      </c>
    </row>
    <row r="458" spans="1:10" x14ac:dyDescent="0.3">
      <c r="A458">
        <v>1457</v>
      </c>
      <c r="B458" t="s">
        <v>1469</v>
      </c>
      <c r="C458" t="s">
        <v>1470</v>
      </c>
      <c r="D458" t="s">
        <v>1471</v>
      </c>
      <c r="E458" t="s">
        <v>1312</v>
      </c>
      <c r="F458">
        <v>31.41528345</v>
      </c>
      <c r="G458">
        <v>302.14637190000002</v>
      </c>
      <c r="H458" t="s">
        <v>1472</v>
      </c>
      <c r="I458">
        <v>6.5</v>
      </c>
      <c r="J458">
        <v>7.2</v>
      </c>
    </row>
    <row r="459" spans="1:10" x14ac:dyDescent="0.3">
      <c r="A459">
        <v>1458</v>
      </c>
      <c r="B459" t="s">
        <v>1469</v>
      </c>
      <c r="C459" t="s">
        <v>1469</v>
      </c>
      <c r="D459" t="s">
        <v>1473</v>
      </c>
      <c r="E459" t="s">
        <v>1312</v>
      </c>
      <c r="F459">
        <v>77.316666670000004</v>
      </c>
      <c r="G459">
        <v>360.32106579999999</v>
      </c>
      <c r="H459" t="s">
        <v>1474</v>
      </c>
      <c r="I459">
        <v>6.5</v>
      </c>
      <c r="J459">
        <v>7.8</v>
      </c>
    </row>
    <row r="460" spans="1:10" x14ac:dyDescent="0.3">
      <c r="A460">
        <v>1459</v>
      </c>
      <c r="B460" t="s">
        <v>1475</v>
      </c>
      <c r="C460" t="s">
        <v>1476</v>
      </c>
      <c r="D460" t="s">
        <v>1477</v>
      </c>
      <c r="E460" t="s">
        <v>1478</v>
      </c>
      <c r="F460">
        <v>77.153673470000001</v>
      </c>
      <c r="G460">
        <v>240.34065759999999</v>
      </c>
      <c r="H460" t="s">
        <v>1479</v>
      </c>
      <c r="I460">
        <v>8.5</v>
      </c>
      <c r="J460">
        <v>7.8</v>
      </c>
    </row>
    <row r="461" spans="1:10" x14ac:dyDescent="0.3">
      <c r="A461">
        <v>1460</v>
      </c>
      <c r="B461" t="s">
        <v>1480</v>
      </c>
      <c r="C461" t="s">
        <v>1481</v>
      </c>
      <c r="D461" t="s">
        <v>1482</v>
      </c>
      <c r="E461" t="s">
        <v>1312</v>
      </c>
      <c r="F461">
        <v>1.0910430840000001</v>
      </c>
      <c r="G461">
        <v>117.016576</v>
      </c>
      <c r="H461" t="s">
        <v>1483</v>
      </c>
      <c r="I461">
        <v>6.5</v>
      </c>
      <c r="J461">
        <v>7.2</v>
      </c>
    </row>
    <row r="462" spans="1:10" x14ac:dyDescent="0.3">
      <c r="A462">
        <v>1461</v>
      </c>
      <c r="B462" t="s">
        <v>1480</v>
      </c>
      <c r="C462" t="s">
        <v>1484</v>
      </c>
      <c r="D462" t="s">
        <v>1485</v>
      </c>
      <c r="E462" t="s">
        <v>1312</v>
      </c>
      <c r="F462">
        <v>31.982653060000001</v>
      </c>
      <c r="G462">
        <v>162.574127</v>
      </c>
      <c r="H462" t="s">
        <v>1486</v>
      </c>
      <c r="I462">
        <v>6.5</v>
      </c>
      <c r="J462">
        <v>5.5</v>
      </c>
    </row>
    <row r="463" spans="1:10" x14ac:dyDescent="0.3">
      <c r="A463">
        <v>1462</v>
      </c>
      <c r="B463" t="s">
        <v>1480</v>
      </c>
      <c r="C463" t="s">
        <v>1487</v>
      </c>
      <c r="D463" t="s">
        <v>1488</v>
      </c>
      <c r="E463" t="s">
        <v>1312</v>
      </c>
      <c r="F463">
        <v>122.3114059</v>
      </c>
      <c r="G463">
        <v>249.56188209999999</v>
      </c>
      <c r="H463" t="s">
        <v>1489</v>
      </c>
      <c r="I463">
        <v>4.5</v>
      </c>
      <c r="J463">
        <v>3.5</v>
      </c>
    </row>
    <row r="464" spans="1:10" x14ac:dyDescent="0.3">
      <c r="A464">
        <v>1463</v>
      </c>
      <c r="B464" t="s">
        <v>1490</v>
      </c>
      <c r="C464" t="s">
        <v>1491</v>
      </c>
      <c r="D464" t="s">
        <v>1492</v>
      </c>
      <c r="E464" t="s">
        <v>1312</v>
      </c>
      <c r="F464">
        <v>76.073854879999999</v>
      </c>
      <c r="G464">
        <v>386.41739230000002</v>
      </c>
      <c r="H464" t="s">
        <v>1493</v>
      </c>
      <c r="I464">
        <v>6.5</v>
      </c>
      <c r="J464">
        <v>4.2</v>
      </c>
    </row>
    <row r="465" spans="1:10" x14ac:dyDescent="0.3">
      <c r="A465">
        <v>1464</v>
      </c>
      <c r="B465" t="s">
        <v>1494</v>
      </c>
      <c r="C465" t="s">
        <v>1495</v>
      </c>
      <c r="D465" t="s">
        <v>1496</v>
      </c>
      <c r="E465" t="s">
        <v>1288</v>
      </c>
      <c r="F465">
        <v>53.042789120000002</v>
      </c>
      <c r="G465">
        <v>146.36000000000001</v>
      </c>
      <c r="H465" t="s">
        <v>1497</v>
      </c>
      <c r="I465">
        <v>6.5</v>
      </c>
      <c r="J465">
        <v>4.2</v>
      </c>
    </row>
    <row r="466" spans="1:10" x14ac:dyDescent="0.3">
      <c r="A466">
        <v>1465</v>
      </c>
      <c r="B466" t="s">
        <v>1498</v>
      </c>
      <c r="C466" t="s">
        <v>1499</v>
      </c>
      <c r="D466" t="s">
        <v>1500</v>
      </c>
      <c r="E466" t="s">
        <v>1288</v>
      </c>
      <c r="F466">
        <v>62.522125000000003</v>
      </c>
      <c r="G466">
        <v>188</v>
      </c>
      <c r="H466" t="s">
        <v>1501</v>
      </c>
      <c r="I466">
        <v>7.5</v>
      </c>
      <c r="J466">
        <v>6.8</v>
      </c>
    </row>
    <row r="467" spans="1:10" x14ac:dyDescent="0.3">
      <c r="A467">
        <v>1466</v>
      </c>
      <c r="B467" t="s">
        <v>1502</v>
      </c>
      <c r="C467" t="s">
        <v>1503</v>
      </c>
      <c r="D467" t="s">
        <v>1504</v>
      </c>
      <c r="E467" t="s">
        <v>1312</v>
      </c>
      <c r="F467">
        <v>27.368072560000002</v>
      </c>
      <c r="G467">
        <v>74.619841269999995</v>
      </c>
      <c r="H467" t="s">
        <v>1505</v>
      </c>
      <c r="I467">
        <v>7.5</v>
      </c>
      <c r="J467">
        <v>8.1999999999999993</v>
      </c>
    </row>
    <row r="468" spans="1:10" x14ac:dyDescent="0.3">
      <c r="A468">
        <v>1467</v>
      </c>
      <c r="B468" t="s">
        <v>1506</v>
      </c>
      <c r="C468" t="s">
        <v>1507</v>
      </c>
      <c r="D468" t="s">
        <v>1508</v>
      </c>
      <c r="E468" t="s">
        <v>1312</v>
      </c>
      <c r="F468">
        <v>54.519020830000002</v>
      </c>
      <c r="G468">
        <v>117.19674999999999</v>
      </c>
      <c r="H468" t="s">
        <v>1509</v>
      </c>
      <c r="I468">
        <v>8.5</v>
      </c>
      <c r="J468">
        <v>7.8</v>
      </c>
    </row>
    <row r="469" spans="1:10" x14ac:dyDescent="0.3">
      <c r="A469">
        <v>1468</v>
      </c>
      <c r="B469" t="s">
        <v>1510</v>
      </c>
      <c r="C469" t="s">
        <v>1511</v>
      </c>
      <c r="D469" t="s">
        <v>1512</v>
      </c>
      <c r="E469" t="s">
        <v>1321</v>
      </c>
      <c r="F469">
        <v>236.2598639</v>
      </c>
      <c r="G469">
        <v>380.25249430000002</v>
      </c>
      <c r="H469" t="s">
        <v>1513</v>
      </c>
      <c r="I469">
        <v>6.5</v>
      </c>
      <c r="J469">
        <v>7.2</v>
      </c>
    </row>
    <row r="470" spans="1:10" x14ac:dyDescent="0.3">
      <c r="A470">
        <v>1469</v>
      </c>
      <c r="B470" t="s">
        <v>1514</v>
      </c>
      <c r="C470" t="s">
        <v>1515</v>
      </c>
      <c r="D470" t="s">
        <v>1516</v>
      </c>
      <c r="E470" t="s">
        <v>1321</v>
      </c>
      <c r="F470">
        <v>31.489342400000002</v>
      </c>
      <c r="G470">
        <v>186.78963719999999</v>
      </c>
      <c r="H470" t="s">
        <v>1517</v>
      </c>
      <c r="I470">
        <v>6.5</v>
      </c>
      <c r="J470">
        <v>8.1999999999999993</v>
      </c>
    </row>
    <row r="471" spans="1:10" x14ac:dyDescent="0.3">
      <c r="A471">
        <v>1470</v>
      </c>
      <c r="B471" t="s">
        <v>1514</v>
      </c>
      <c r="C471" t="s">
        <v>1515</v>
      </c>
      <c r="D471" t="s">
        <v>1518</v>
      </c>
      <c r="E471" t="s">
        <v>1321</v>
      </c>
      <c r="F471">
        <v>57.192902490000002</v>
      </c>
      <c r="G471">
        <v>198.51861679999999</v>
      </c>
      <c r="H471" t="s">
        <v>1519</v>
      </c>
      <c r="I471">
        <v>6.5</v>
      </c>
      <c r="J471">
        <v>5.5</v>
      </c>
    </row>
    <row r="472" spans="1:10" x14ac:dyDescent="0.3">
      <c r="A472">
        <v>1471</v>
      </c>
      <c r="B472" t="s">
        <v>1520</v>
      </c>
      <c r="C472" t="s">
        <v>1521</v>
      </c>
      <c r="D472" t="s">
        <v>1522</v>
      </c>
      <c r="E472" t="s">
        <v>1288</v>
      </c>
      <c r="F472">
        <v>62.133854880000001</v>
      </c>
      <c r="G472">
        <v>198.91045349999999</v>
      </c>
      <c r="H472" t="s">
        <v>1523</v>
      </c>
      <c r="I472">
        <v>8</v>
      </c>
      <c r="J472">
        <v>6.5</v>
      </c>
    </row>
    <row r="473" spans="1:10" x14ac:dyDescent="0.3">
      <c r="A473">
        <v>1472</v>
      </c>
      <c r="B473" t="s">
        <v>1524</v>
      </c>
      <c r="C473" t="s">
        <v>1525</v>
      </c>
      <c r="D473" t="s">
        <v>1526</v>
      </c>
      <c r="E473" t="s">
        <v>1312</v>
      </c>
      <c r="F473">
        <v>206.53197280000001</v>
      </c>
      <c r="G473">
        <v>272.81086169999998</v>
      </c>
      <c r="H473" t="s">
        <v>1527</v>
      </c>
      <c r="I473">
        <v>7.5</v>
      </c>
      <c r="J473">
        <v>6.2</v>
      </c>
    </row>
    <row r="474" spans="1:10" x14ac:dyDescent="0.3">
      <c r="A474">
        <v>1473</v>
      </c>
      <c r="B474" t="s">
        <v>1524</v>
      </c>
      <c r="C474" t="s">
        <v>1525</v>
      </c>
      <c r="D474" t="s">
        <v>1528</v>
      </c>
      <c r="E474" t="s">
        <v>1312</v>
      </c>
      <c r="F474">
        <v>47.112131519999998</v>
      </c>
      <c r="G474">
        <v>185.65333330000001</v>
      </c>
      <c r="H474" t="s">
        <v>1529</v>
      </c>
      <c r="I474">
        <v>8.5</v>
      </c>
      <c r="J474">
        <v>7.8</v>
      </c>
    </row>
    <row r="475" spans="1:10" x14ac:dyDescent="0.3">
      <c r="A475">
        <v>1474</v>
      </c>
      <c r="B475" t="s">
        <v>1524</v>
      </c>
      <c r="C475" t="s">
        <v>1525</v>
      </c>
      <c r="D475" t="s">
        <v>1530</v>
      </c>
      <c r="E475" t="s">
        <v>1312</v>
      </c>
      <c r="F475">
        <v>129.7110658</v>
      </c>
      <c r="G475">
        <v>189.3235147</v>
      </c>
      <c r="H475" t="s">
        <v>1531</v>
      </c>
      <c r="I475">
        <v>7.5</v>
      </c>
      <c r="J475">
        <v>6.2</v>
      </c>
    </row>
    <row r="476" spans="1:10" x14ac:dyDescent="0.3">
      <c r="A476">
        <v>1475</v>
      </c>
      <c r="B476" t="s">
        <v>1314</v>
      </c>
      <c r="C476" t="s">
        <v>1315</v>
      </c>
      <c r="D476" t="s">
        <v>1532</v>
      </c>
      <c r="E476" t="s">
        <v>1298</v>
      </c>
      <c r="F476">
        <v>123.1731973</v>
      </c>
      <c r="G476">
        <v>217.5145125</v>
      </c>
      <c r="H476" t="s">
        <v>1533</v>
      </c>
      <c r="I476">
        <v>8.5</v>
      </c>
      <c r="J476">
        <v>6.2</v>
      </c>
    </row>
    <row r="477" spans="1:10" x14ac:dyDescent="0.3">
      <c r="A477">
        <v>1476</v>
      </c>
      <c r="B477" t="s">
        <v>1314</v>
      </c>
      <c r="C477" t="s">
        <v>1315</v>
      </c>
      <c r="D477" t="s">
        <v>1534</v>
      </c>
      <c r="E477" t="s">
        <v>1298</v>
      </c>
      <c r="F477">
        <v>18.6315873</v>
      </c>
      <c r="G477">
        <v>140.92854879999999</v>
      </c>
      <c r="H477" t="s">
        <v>1535</v>
      </c>
      <c r="I477">
        <v>4.5</v>
      </c>
      <c r="J477">
        <v>6.8</v>
      </c>
    </row>
    <row r="478" spans="1:10" x14ac:dyDescent="0.3">
      <c r="A478">
        <v>1477</v>
      </c>
      <c r="B478" t="s">
        <v>1536</v>
      </c>
      <c r="C478" t="s">
        <v>1537</v>
      </c>
      <c r="D478" t="s">
        <v>1416</v>
      </c>
      <c r="E478" t="s">
        <v>1288</v>
      </c>
      <c r="F478">
        <v>88.316666670000004</v>
      </c>
      <c r="G478">
        <v>206.17249430000001</v>
      </c>
      <c r="H478" t="s">
        <v>1538</v>
      </c>
      <c r="I478">
        <v>4.5</v>
      </c>
      <c r="J478">
        <v>6.2</v>
      </c>
    </row>
    <row r="479" spans="1:10" x14ac:dyDescent="0.3">
      <c r="A479">
        <v>1478</v>
      </c>
      <c r="B479" t="s">
        <v>1539</v>
      </c>
      <c r="C479" t="s">
        <v>1540</v>
      </c>
      <c r="D479" t="s">
        <v>1541</v>
      </c>
      <c r="E479" t="s">
        <v>1298</v>
      </c>
      <c r="F479">
        <v>37.678526079999997</v>
      </c>
      <c r="G479">
        <v>180.46800450000001</v>
      </c>
      <c r="H479" t="s">
        <v>1542</v>
      </c>
      <c r="I479">
        <v>7.5</v>
      </c>
      <c r="J479">
        <v>4.2</v>
      </c>
    </row>
    <row r="480" spans="1:10" x14ac:dyDescent="0.3">
      <c r="A480">
        <v>1479</v>
      </c>
      <c r="B480" t="s">
        <v>1539</v>
      </c>
      <c r="C480" t="s">
        <v>1540</v>
      </c>
      <c r="D480" t="s">
        <v>1543</v>
      </c>
      <c r="E480" t="s">
        <v>1298</v>
      </c>
      <c r="F480">
        <v>78.843628120000005</v>
      </c>
      <c r="G480">
        <v>551.95535150000001</v>
      </c>
      <c r="H480" t="s">
        <v>1544</v>
      </c>
      <c r="I480">
        <v>6.5</v>
      </c>
      <c r="J480">
        <v>4.8</v>
      </c>
    </row>
    <row r="481" spans="1:10" x14ac:dyDescent="0.3">
      <c r="A481">
        <v>1480</v>
      </c>
      <c r="B481" t="s">
        <v>1545</v>
      </c>
      <c r="C481" t="s">
        <v>1546</v>
      </c>
      <c r="D481" t="s">
        <v>1547</v>
      </c>
      <c r="E481" t="s">
        <v>1288</v>
      </c>
      <c r="F481">
        <v>170.11253970000001</v>
      </c>
      <c r="G481">
        <v>253.55861680000001</v>
      </c>
      <c r="H481" t="s">
        <v>1548</v>
      </c>
      <c r="I481">
        <v>8.5</v>
      </c>
      <c r="J481">
        <v>4.2</v>
      </c>
    </row>
    <row r="482" spans="1:10" x14ac:dyDescent="0.3">
      <c r="A482">
        <v>1481</v>
      </c>
      <c r="B482" t="s">
        <v>1539</v>
      </c>
      <c r="C482" t="s">
        <v>1540</v>
      </c>
      <c r="D482" t="s">
        <v>1549</v>
      </c>
      <c r="E482" t="s">
        <v>1298</v>
      </c>
      <c r="F482">
        <v>45.840816330000003</v>
      </c>
      <c r="G482">
        <v>171.4296372</v>
      </c>
      <c r="H482" t="s">
        <v>1550</v>
      </c>
      <c r="I482">
        <v>4.5</v>
      </c>
      <c r="J482">
        <v>6.2</v>
      </c>
    </row>
    <row r="483" spans="1:10" x14ac:dyDescent="0.3">
      <c r="A483">
        <v>1482</v>
      </c>
      <c r="B483" t="s">
        <v>1551</v>
      </c>
      <c r="C483" t="s">
        <v>1552</v>
      </c>
      <c r="D483" t="s">
        <v>1553</v>
      </c>
      <c r="E483" t="s">
        <v>1312</v>
      </c>
      <c r="F483">
        <v>43.851791380000002</v>
      </c>
      <c r="G483">
        <v>182.42718819999999</v>
      </c>
      <c r="H483" t="s">
        <v>1554</v>
      </c>
      <c r="I483">
        <v>6.5</v>
      </c>
      <c r="J483">
        <v>7.2</v>
      </c>
    </row>
    <row r="484" spans="1:10" x14ac:dyDescent="0.3">
      <c r="A484">
        <v>1483</v>
      </c>
      <c r="B484" t="s">
        <v>1555</v>
      </c>
      <c r="C484" t="s">
        <v>1556</v>
      </c>
      <c r="D484" t="s">
        <v>1557</v>
      </c>
      <c r="E484" t="s">
        <v>1312</v>
      </c>
      <c r="F484">
        <v>123.70027210000001</v>
      </c>
      <c r="G484">
        <v>272.94147390000001</v>
      </c>
      <c r="H484" t="s">
        <v>1558</v>
      </c>
      <c r="I484">
        <v>6.5</v>
      </c>
      <c r="J484">
        <v>4.2</v>
      </c>
    </row>
    <row r="485" spans="1:10" x14ac:dyDescent="0.3">
      <c r="A485">
        <v>1484</v>
      </c>
      <c r="B485" t="s">
        <v>1555</v>
      </c>
      <c r="C485" t="s">
        <v>1556</v>
      </c>
      <c r="D485" t="s">
        <v>1559</v>
      </c>
      <c r="E485" t="s">
        <v>1312</v>
      </c>
      <c r="F485">
        <v>107.42639459999999</v>
      </c>
      <c r="G485">
        <v>259.14882089999998</v>
      </c>
      <c r="H485" t="s">
        <v>1560</v>
      </c>
      <c r="I485">
        <v>6.5</v>
      </c>
      <c r="J485">
        <v>4.2</v>
      </c>
    </row>
    <row r="486" spans="1:10" x14ac:dyDescent="0.3">
      <c r="A486">
        <v>1485</v>
      </c>
      <c r="B486" t="s">
        <v>1561</v>
      </c>
      <c r="C486" t="s">
        <v>1562</v>
      </c>
      <c r="D486" t="s">
        <v>1563</v>
      </c>
      <c r="E486" t="s">
        <v>1312</v>
      </c>
      <c r="F486">
        <v>188.06641719999999</v>
      </c>
      <c r="G486">
        <v>371.73657600000001</v>
      </c>
      <c r="H486" t="s">
        <v>1564</v>
      </c>
      <c r="I486">
        <v>4.5</v>
      </c>
      <c r="J486">
        <v>7.2</v>
      </c>
    </row>
    <row r="487" spans="1:10" x14ac:dyDescent="0.3">
      <c r="A487">
        <v>1486</v>
      </c>
      <c r="B487" t="s">
        <v>1565</v>
      </c>
      <c r="C487" t="s">
        <v>1566</v>
      </c>
      <c r="D487" t="s">
        <v>1567</v>
      </c>
      <c r="E487" t="s">
        <v>1312</v>
      </c>
      <c r="F487">
        <v>31.669705220000001</v>
      </c>
      <c r="G487">
        <v>295.9031066</v>
      </c>
      <c r="H487" t="s">
        <v>1568</v>
      </c>
      <c r="I487">
        <v>8</v>
      </c>
      <c r="J487">
        <v>4.5</v>
      </c>
    </row>
    <row r="488" spans="1:10" x14ac:dyDescent="0.3">
      <c r="A488">
        <v>1487</v>
      </c>
      <c r="B488" t="s">
        <v>1569</v>
      </c>
      <c r="C488" t="s">
        <v>1570</v>
      </c>
      <c r="D488" t="s">
        <v>1571</v>
      </c>
      <c r="E488" t="s">
        <v>1572</v>
      </c>
      <c r="F488">
        <v>12.492380949999999</v>
      </c>
      <c r="G488">
        <v>171.71698409999999</v>
      </c>
      <c r="H488" t="s">
        <v>1573</v>
      </c>
      <c r="I488">
        <v>7.5</v>
      </c>
      <c r="J488">
        <v>3.5</v>
      </c>
    </row>
    <row r="489" spans="1:10" x14ac:dyDescent="0.3">
      <c r="A489">
        <v>1488</v>
      </c>
      <c r="B489" t="s">
        <v>1555</v>
      </c>
      <c r="C489" t="s">
        <v>1556</v>
      </c>
      <c r="D489" t="s">
        <v>1574</v>
      </c>
      <c r="E489" t="s">
        <v>1312</v>
      </c>
      <c r="F489">
        <v>21.763174599999999</v>
      </c>
      <c r="G489">
        <v>77.88514739</v>
      </c>
      <c r="H489" t="s">
        <v>1575</v>
      </c>
      <c r="I489">
        <v>6.5</v>
      </c>
      <c r="J489">
        <v>5</v>
      </c>
    </row>
    <row r="490" spans="1:10" x14ac:dyDescent="0.3">
      <c r="A490">
        <v>1489</v>
      </c>
      <c r="B490" t="s">
        <v>1576</v>
      </c>
      <c r="C490" t="s">
        <v>1577</v>
      </c>
      <c r="D490" t="s">
        <v>1578</v>
      </c>
      <c r="E490" t="s">
        <v>1288</v>
      </c>
      <c r="F490">
        <v>12.74088435</v>
      </c>
      <c r="G490">
        <v>92.722698410000007</v>
      </c>
      <c r="H490" t="s">
        <v>1579</v>
      </c>
      <c r="I490">
        <v>7.5</v>
      </c>
      <c r="J490">
        <v>8.1999999999999993</v>
      </c>
    </row>
    <row r="491" spans="1:10" x14ac:dyDescent="0.3">
      <c r="A491">
        <v>1490</v>
      </c>
      <c r="B491" t="s">
        <v>1580</v>
      </c>
      <c r="C491" t="s">
        <v>1581</v>
      </c>
      <c r="D491" t="s">
        <v>1582</v>
      </c>
      <c r="E491" t="s">
        <v>1312</v>
      </c>
      <c r="F491">
        <v>42.99734694</v>
      </c>
      <c r="G491">
        <v>197.31698410000001</v>
      </c>
      <c r="H491" t="s">
        <v>1583</v>
      </c>
      <c r="I491">
        <v>2.5</v>
      </c>
      <c r="J491">
        <v>8</v>
      </c>
    </row>
    <row r="492" spans="1:10" x14ac:dyDescent="0.3">
      <c r="A492">
        <v>1491</v>
      </c>
      <c r="B492" t="s">
        <v>1584</v>
      </c>
      <c r="C492" t="s">
        <v>1585</v>
      </c>
      <c r="D492" t="s">
        <v>1586</v>
      </c>
      <c r="E492" t="s">
        <v>1349</v>
      </c>
      <c r="F492">
        <v>5.8046258499999999</v>
      </c>
      <c r="G492">
        <v>59.235328799999998</v>
      </c>
      <c r="H492" t="s">
        <v>1587</v>
      </c>
      <c r="I492">
        <v>6.5</v>
      </c>
      <c r="J492">
        <v>7.8</v>
      </c>
    </row>
    <row r="493" spans="1:10" x14ac:dyDescent="0.3">
      <c r="A493">
        <v>1492</v>
      </c>
      <c r="B493" t="s">
        <v>1588</v>
      </c>
      <c r="C493" t="s">
        <v>1589</v>
      </c>
      <c r="D493" t="s">
        <v>1590</v>
      </c>
      <c r="E493" t="s">
        <v>1298</v>
      </c>
      <c r="F493">
        <v>243.09630390000001</v>
      </c>
      <c r="G493">
        <v>336.18392290000003</v>
      </c>
      <c r="H493" t="s">
        <v>1591</v>
      </c>
      <c r="I493">
        <v>6.5</v>
      </c>
      <c r="J493">
        <v>4.2</v>
      </c>
    </row>
    <row r="494" spans="1:10" x14ac:dyDescent="0.3">
      <c r="A494">
        <v>1493</v>
      </c>
      <c r="B494" t="s">
        <v>1463</v>
      </c>
      <c r="C494" t="s">
        <v>1464</v>
      </c>
      <c r="D494" t="s">
        <v>1592</v>
      </c>
      <c r="E494" t="s">
        <v>1312</v>
      </c>
      <c r="F494">
        <v>3</v>
      </c>
      <c r="G494">
        <v>48</v>
      </c>
      <c r="H494" t="s">
        <v>1593</v>
      </c>
      <c r="I494">
        <v>2.5</v>
      </c>
      <c r="J494">
        <v>8</v>
      </c>
    </row>
    <row r="495" spans="1:10" x14ac:dyDescent="0.3">
      <c r="A495">
        <v>1494</v>
      </c>
      <c r="B495" t="s">
        <v>1594</v>
      </c>
      <c r="C495" t="s">
        <v>1595</v>
      </c>
      <c r="D495" t="s">
        <v>259</v>
      </c>
      <c r="E495" t="s">
        <v>1312</v>
      </c>
      <c r="F495">
        <v>289.17222220000002</v>
      </c>
      <c r="G495">
        <v>541.74147389999996</v>
      </c>
      <c r="H495" t="s">
        <v>1596</v>
      </c>
      <c r="I495">
        <v>8.5</v>
      </c>
      <c r="J495">
        <v>7.2</v>
      </c>
    </row>
    <row r="496" spans="1:10" x14ac:dyDescent="0.3">
      <c r="A496">
        <v>1495</v>
      </c>
      <c r="B496" t="s">
        <v>1502</v>
      </c>
      <c r="C496" t="s">
        <v>1503</v>
      </c>
      <c r="D496" t="s">
        <v>1597</v>
      </c>
      <c r="E496" t="s">
        <v>1312</v>
      </c>
      <c r="F496">
        <v>87.810589570000005</v>
      </c>
      <c r="G496">
        <v>180.5463719</v>
      </c>
      <c r="H496" t="s">
        <v>1598</v>
      </c>
      <c r="I496">
        <v>4.5</v>
      </c>
      <c r="J496">
        <v>7.8</v>
      </c>
    </row>
    <row r="497" spans="1:10" x14ac:dyDescent="0.3">
      <c r="A497">
        <v>1496</v>
      </c>
      <c r="B497" t="s">
        <v>1371</v>
      </c>
      <c r="C497" t="s">
        <v>1372</v>
      </c>
      <c r="D497" t="s">
        <v>1599</v>
      </c>
      <c r="E497" t="s">
        <v>1298</v>
      </c>
      <c r="F497">
        <v>114.78231289999999</v>
      </c>
      <c r="G497">
        <v>242.64272109999999</v>
      </c>
      <c r="H497" t="s">
        <v>1600</v>
      </c>
      <c r="I497">
        <v>7.5</v>
      </c>
      <c r="J497">
        <v>4.2</v>
      </c>
    </row>
    <row r="498" spans="1:10" x14ac:dyDescent="0.3">
      <c r="A498">
        <v>1497</v>
      </c>
      <c r="B498" t="s">
        <v>1601</v>
      </c>
      <c r="C498" t="s">
        <v>1602</v>
      </c>
      <c r="D498" t="s">
        <v>1603</v>
      </c>
      <c r="E498" t="s">
        <v>1288</v>
      </c>
      <c r="F498">
        <v>57.658979590000001</v>
      </c>
      <c r="G498">
        <v>104.8291383</v>
      </c>
      <c r="H498" t="s">
        <v>1604</v>
      </c>
      <c r="I498">
        <v>6.5</v>
      </c>
      <c r="J498">
        <v>4.2</v>
      </c>
    </row>
    <row r="499" spans="1:10" x14ac:dyDescent="0.3">
      <c r="A499">
        <v>1498</v>
      </c>
      <c r="B499" t="s">
        <v>1601</v>
      </c>
      <c r="C499" t="s">
        <v>1602</v>
      </c>
      <c r="D499" t="s">
        <v>1605</v>
      </c>
      <c r="E499" t="s">
        <v>1288</v>
      </c>
      <c r="F499">
        <v>59.067641719999997</v>
      </c>
      <c r="G499">
        <v>107.3512698</v>
      </c>
      <c r="H499" t="s">
        <v>1606</v>
      </c>
      <c r="I499">
        <v>6.5</v>
      </c>
      <c r="J499">
        <v>4.2</v>
      </c>
    </row>
    <row r="500" spans="1:10" x14ac:dyDescent="0.3">
      <c r="A500">
        <v>1499</v>
      </c>
      <c r="B500" t="s">
        <v>1469</v>
      </c>
      <c r="C500" t="s">
        <v>1470</v>
      </c>
      <c r="D500" t="s">
        <v>716</v>
      </c>
      <c r="E500" t="s">
        <v>1312</v>
      </c>
      <c r="F500">
        <v>51.881904759999998</v>
      </c>
      <c r="G500">
        <v>195.9324943</v>
      </c>
      <c r="H500" t="s">
        <v>1607</v>
      </c>
      <c r="I500">
        <v>6.5</v>
      </c>
      <c r="J500">
        <v>4.2</v>
      </c>
    </row>
    <row r="501" spans="1:10" x14ac:dyDescent="0.3">
      <c r="A501">
        <v>1500</v>
      </c>
      <c r="B501" t="s">
        <v>1300</v>
      </c>
      <c r="C501" t="s">
        <v>1608</v>
      </c>
      <c r="D501" t="s">
        <v>1609</v>
      </c>
      <c r="E501" t="s">
        <v>1288</v>
      </c>
      <c r="F501">
        <v>38.973469389999998</v>
      </c>
      <c r="G501">
        <v>185.9866667</v>
      </c>
      <c r="H501" t="s">
        <v>1610</v>
      </c>
      <c r="I501">
        <v>4.5</v>
      </c>
      <c r="J501">
        <v>6.2</v>
      </c>
    </row>
    <row r="502" spans="1:10" x14ac:dyDescent="0.3">
      <c r="A502">
        <v>1501</v>
      </c>
      <c r="B502" t="s">
        <v>1611</v>
      </c>
      <c r="C502" t="s">
        <v>1612</v>
      </c>
      <c r="D502" t="s">
        <v>1508</v>
      </c>
      <c r="E502" t="s">
        <v>1613</v>
      </c>
      <c r="F502">
        <v>68.924126979999997</v>
      </c>
      <c r="G502">
        <v>228.2651927</v>
      </c>
      <c r="H502" t="s">
        <v>1614</v>
      </c>
      <c r="I502">
        <v>6.5</v>
      </c>
      <c r="J502">
        <v>8.1999999999999993</v>
      </c>
    </row>
    <row r="503" spans="1:10" x14ac:dyDescent="0.3">
      <c r="A503">
        <v>1502</v>
      </c>
      <c r="B503" t="s">
        <v>1615</v>
      </c>
      <c r="C503" t="s">
        <v>175</v>
      </c>
      <c r="D503" t="s">
        <v>1002</v>
      </c>
      <c r="E503" t="s">
        <v>1616</v>
      </c>
      <c r="F503">
        <v>17.189546490000001</v>
      </c>
      <c r="G503">
        <v>223.90963719999999</v>
      </c>
      <c r="H503" t="s">
        <v>1617</v>
      </c>
      <c r="I503">
        <v>8</v>
      </c>
      <c r="J503">
        <v>8.5</v>
      </c>
    </row>
    <row r="504" spans="1:10" x14ac:dyDescent="0.3">
      <c r="A504">
        <v>1503</v>
      </c>
      <c r="B504" t="s">
        <v>1007</v>
      </c>
      <c r="C504" t="s">
        <v>1618</v>
      </c>
      <c r="D504" t="s">
        <v>1619</v>
      </c>
      <c r="E504" t="s">
        <v>1620</v>
      </c>
      <c r="F504">
        <v>62.33585034</v>
      </c>
      <c r="G504">
        <v>153.9947392</v>
      </c>
      <c r="H504" t="s">
        <v>1621</v>
      </c>
      <c r="I504">
        <v>6.5</v>
      </c>
      <c r="J504">
        <v>7.8</v>
      </c>
    </row>
    <row r="505" spans="1:10" x14ac:dyDescent="0.3">
      <c r="A505">
        <v>1504</v>
      </c>
      <c r="B505" t="s">
        <v>1622</v>
      </c>
      <c r="C505" t="s">
        <v>1623</v>
      </c>
      <c r="D505" t="s">
        <v>1624</v>
      </c>
      <c r="E505" t="s">
        <v>620</v>
      </c>
      <c r="F505">
        <v>40.425714290000002</v>
      </c>
      <c r="G505">
        <v>134.99997730000001</v>
      </c>
      <c r="H505" t="s">
        <v>1625</v>
      </c>
      <c r="I505">
        <v>2.5</v>
      </c>
      <c r="J505">
        <v>8.5</v>
      </c>
    </row>
    <row r="506" spans="1:10" x14ac:dyDescent="0.3">
      <c r="A506">
        <v>1505</v>
      </c>
      <c r="B506" t="s">
        <v>1626</v>
      </c>
      <c r="C506" t="s">
        <v>1627</v>
      </c>
      <c r="D506" t="s">
        <v>1628</v>
      </c>
      <c r="E506" t="s">
        <v>1629</v>
      </c>
      <c r="F506">
        <v>70.984875279999997</v>
      </c>
      <c r="G506">
        <v>188.01639460000001</v>
      </c>
      <c r="H506" t="s">
        <v>1630</v>
      </c>
      <c r="I506">
        <v>2.5</v>
      </c>
      <c r="J506">
        <v>8</v>
      </c>
    </row>
    <row r="507" spans="1:10" x14ac:dyDescent="0.3">
      <c r="A507">
        <v>1506</v>
      </c>
      <c r="B507" t="s">
        <v>1631</v>
      </c>
      <c r="C507" t="s">
        <v>1632</v>
      </c>
      <c r="D507" t="s">
        <v>1633</v>
      </c>
      <c r="E507" t="s">
        <v>620</v>
      </c>
      <c r="F507">
        <v>33</v>
      </c>
      <c r="G507">
        <v>78</v>
      </c>
      <c r="H507" t="s">
        <v>1634</v>
      </c>
      <c r="I507">
        <v>6.5</v>
      </c>
      <c r="J507">
        <v>4.2</v>
      </c>
    </row>
    <row r="508" spans="1:10" x14ac:dyDescent="0.3">
      <c r="A508">
        <v>1507</v>
      </c>
      <c r="B508" t="s">
        <v>1635</v>
      </c>
      <c r="C508" t="s">
        <v>1636</v>
      </c>
      <c r="D508" t="s">
        <v>1637</v>
      </c>
      <c r="E508" t="s">
        <v>620</v>
      </c>
      <c r="F508">
        <v>5.90399093</v>
      </c>
      <c r="G508">
        <v>52.050045349999998</v>
      </c>
      <c r="H508" t="s">
        <v>1638</v>
      </c>
      <c r="I508">
        <v>4.5</v>
      </c>
      <c r="J508">
        <v>6.2</v>
      </c>
    </row>
    <row r="509" spans="1:10" x14ac:dyDescent="0.3">
      <c r="A509">
        <v>1508</v>
      </c>
      <c r="B509" t="s">
        <v>1639</v>
      </c>
      <c r="C509" t="s">
        <v>1640</v>
      </c>
      <c r="D509" t="s">
        <v>1641</v>
      </c>
      <c r="E509" t="s">
        <v>1613</v>
      </c>
      <c r="F509">
        <v>24.216394560000001</v>
      </c>
      <c r="G509">
        <v>130.25</v>
      </c>
      <c r="H509" t="s">
        <v>1642</v>
      </c>
      <c r="I509">
        <v>7.5</v>
      </c>
      <c r="J509">
        <v>3.5</v>
      </c>
    </row>
    <row r="510" spans="1:10" x14ac:dyDescent="0.3">
      <c r="A510">
        <v>1509</v>
      </c>
      <c r="B510" t="s">
        <v>1227</v>
      </c>
      <c r="C510" t="s">
        <v>1643</v>
      </c>
      <c r="D510" t="s">
        <v>1644</v>
      </c>
      <c r="E510" t="s">
        <v>1645</v>
      </c>
      <c r="F510">
        <v>38.620408159999997</v>
      </c>
      <c r="G510">
        <v>86.296575959999998</v>
      </c>
      <c r="H510" t="s">
        <v>1646</v>
      </c>
      <c r="I510">
        <v>6.5</v>
      </c>
      <c r="J510">
        <v>4.2</v>
      </c>
    </row>
    <row r="511" spans="1:10" x14ac:dyDescent="0.3">
      <c r="A511">
        <v>1510</v>
      </c>
      <c r="B511" t="s">
        <v>1647</v>
      </c>
      <c r="C511" t="s">
        <v>1648</v>
      </c>
      <c r="D511" t="s">
        <v>1648</v>
      </c>
      <c r="E511" t="s">
        <v>620</v>
      </c>
      <c r="F511">
        <v>34.878616780000002</v>
      </c>
      <c r="G511">
        <v>243.27891159999999</v>
      </c>
      <c r="H511" t="s">
        <v>1649</v>
      </c>
      <c r="I511">
        <v>6.5</v>
      </c>
      <c r="J511">
        <v>4.2</v>
      </c>
    </row>
    <row r="512" spans="1:10" x14ac:dyDescent="0.3">
      <c r="A512">
        <v>1511</v>
      </c>
      <c r="B512" t="s">
        <v>1650</v>
      </c>
      <c r="C512" t="s">
        <v>1651</v>
      </c>
      <c r="D512" t="s">
        <v>1652</v>
      </c>
      <c r="E512" t="s">
        <v>620</v>
      </c>
      <c r="F512">
        <v>182.88013609999999</v>
      </c>
      <c r="G512">
        <v>258.8406349</v>
      </c>
      <c r="H512" t="s">
        <v>1653</v>
      </c>
      <c r="I512">
        <v>8</v>
      </c>
      <c r="J512">
        <v>7.5</v>
      </c>
    </row>
    <row r="513" spans="1:10" x14ac:dyDescent="0.3">
      <c r="A513">
        <v>1512</v>
      </c>
      <c r="B513" t="s">
        <v>1650</v>
      </c>
      <c r="C513" t="s">
        <v>1651</v>
      </c>
      <c r="D513" t="s">
        <v>1654</v>
      </c>
      <c r="E513" t="s">
        <v>620</v>
      </c>
      <c r="F513">
        <v>121.8443084</v>
      </c>
      <c r="G513">
        <v>213.63988660000001</v>
      </c>
      <c r="H513" t="s">
        <v>125</v>
      </c>
      <c r="I513">
        <v>2.5</v>
      </c>
      <c r="J513">
        <v>8.5</v>
      </c>
    </row>
    <row r="514" spans="1:10" x14ac:dyDescent="0.3">
      <c r="A514">
        <v>1513</v>
      </c>
      <c r="B514" t="s">
        <v>1650</v>
      </c>
      <c r="C514" t="s">
        <v>1651</v>
      </c>
      <c r="D514" t="s">
        <v>1655</v>
      </c>
      <c r="E514" t="s">
        <v>620</v>
      </c>
      <c r="F514">
        <v>143.47519270000001</v>
      </c>
      <c r="G514">
        <v>222.75900229999999</v>
      </c>
      <c r="H514" t="s">
        <v>1656</v>
      </c>
      <c r="I514">
        <v>8</v>
      </c>
      <c r="J514">
        <v>8.5</v>
      </c>
    </row>
    <row r="515" spans="1:10" x14ac:dyDescent="0.3">
      <c r="A515">
        <v>1514</v>
      </c>
      <c r="B515" t="s">
        <v>1657</v>
      </c>
      <c r="C515" t="s">
        <v>1658</v>
      </c>
      <c r="D515" t="s">
        <v>1659</v>
      </c>
      <c r="E515" t="s">
        <v>620</v>
      </c>
      <c r="F515">
        <v>26.617120180000001</v>
      </c>
      <c r="G515">
        <v>331.63861680000002</v>
      </c>
      <c r="H515" t="s">
        <v>1660</v>
      </c>
      <c r="I515">
        <v>6.5</v>
      </c>
      <c r="J515">
        <v>4.2</v>
      </c>
    </row>
    <row r="516" spans="1:10" x14ac:dyDescent="0.3">
      <c r="A516">
        <v>1515</v>
      </c>
      <c r="B516" t="s">
        <v>1661</v>
      </c>
      <c r="C516" t="s">
        <v>1662</v>
      </c>
      <c r="D516" t="s">
        <v>1663</v>
      </c>
      <c r="E516" t="s">
        <v>620</v>
      </c>
      <c r="F516">
        <v>11.991700679999999</v>
      </c>
      <c r="G516">
        <v>228.362449</v>
      </c>
      <c r="H516" t="s">
        <v>1664</v>
      </c>
      <c r="I516">
        <v>3.5</v>
      </c>
      <c r="J516">
        <v>7.8</v>
      </c>
    </row>
    <row r="517" spans="1:10" x14ac:dyDescent="0.3">
      <c r="A517">
        <v>1516</v>
      </c>
      <c r="B517" t="s">
        <v>1665</v>
      </c>
      <c r="C517" t="s">
        <v>1666</v>
      </c>
      <c r="D517" t="s">
        <v>1667</v>
      </c>
      <c r="E517" t="s">
        <v>620</v>
      </c>
      <c r="F517">
        <v>10.959161</v>
      </c>
      <c r="G517">
        <v>65.813605440000003</v>
      </c>
      <c r="H517" t="s">
        <v>1668</v>
      </c>
      <c r="I517">
        <v>6.5</v>
      </c>
      <c r="J517">
        <v>8</v>
      </c>
    </row>
    <row r="518" spans="1:10" x14ac:dyDescent="0.3">
      <c r="A518">
        <v>1517</v>
      </c>
      <c r="B518" t="s">
        <v>1669</v>
      </c>
      <c r="C518" t="s">
        <v>1670</v>
      </c>
      <c r="D518" t="s">
        <v>1671</v>
      </c>
      <c r="E518" t="s">
        <v>1620</v>
      </c>
      <c r="F518">
        <v>117.69185419999999</v>
      </c>
      <c r="G518">
        <v>194.89297920000001</v>
      </c>
      <c r="H518" t="s">
        <v>1672</v>
      </c>
      <c r="I518">
        <v>7.5</v>
      </c>
      <c r="J518">
        <v>4.2</v>
      </c>
    </row>
    <row r="519" spans="1:10" x14ac:dyDescent="0.3">
      <c r="A519">
        <v>1518</v>
      </c>
      <c r="B519" t="s">
        <v>1673</v>
      </c>
      <c r="C519" t="s">
        <v>1674</v>
      </c>
      <c r="D519" t="s">
        <v>1675</v>
      </c>
      <c r="E519" t="s">
        <v>1620</v>
      </c>
      <c r="F519">
        <v>314.97462589999998</v>
      </c>
      <c r="G519">
        <v>464.39290249999999</v>
      </c>
      <c r="H519" t="s">
        <v>1676</v>
      </c>
      <c r="I519">
        <v>6.5</v>
      </c>
      <c r="J519">
        <v>7.8</v>
      </c>
    </row>
    <row r="520" spans="1:10" x14ac:dyDescent="0.3">
      <c r="A520">
        <v>1519</v>
      </c>
      <c r="B520" t="s">
        <v>1657</v>
      </c>
      <c r="C520" t="s">
        <v>1677</v>
      </c>
      <c r="D520" t="s">
        <v>1678</v>
      </c>
      <c r="E520" t="s">
        <v>620</v>
      </c>
      <c r="F520">
        <v>51.071519270000003</v>
      </c>
      <c r="G520">
        <v>232.53004540000001</v>
      </c>
      <c r="H520" t="s">
        <v>1679</v>
      </c>
      <c r="I520">
        <v>7.5</v>
      </c>
      <c r="J520">
        <v>8</v>
      </c>
    </row>
    <row r="521" spans="1:10" x14ac:dyDescent="0.3">
      <c r="A521">
        <v>1520</v>
      </c>
      <c r="B521" t="s">
        <v>1647</v>
      </c>
      <c r="C521" t="s">
        <v>1680</v>
      </c>
      <c r="D521" t="s">
        <v>1681</v>
      </c>
      <c r="E521" t="s">
        <v>620</v>
      </c>
      <c r="F521">
        <v>71.923151930000003</v>
      </c>
      <c r="G521">
        <v>146.83428570000001</v>
      </c>
      <c r="H521" t="s">
        <v>1682</v>
      </c>
      <c r="I521">
        <v>4.5</v>
      </c>
      <c r="J521">
        <v>6.2</v>
      </c>
    </row>
    <row r="522" spans="1:10" x14ac:dyDescent="0.3">
      <c r="A522">
        <v>1521</v>
      </c>
      <c r="B522" t="s">
        <v>1647</v>
      </c>
      <c r="C522" t="s">
        <v>1680</v>
      </c>
      <c r="D522" t="s">
        <v>1683</v>
      </c>
      <c r="E522" t="s">
        <v>620</v>
      </c>
      <c r="F522">
        <v>94.617097509999994</v>
      </c>
      <c r="G522">
        <v>157.09147390000001</v>
      </c>
      <c r="H522" t="s">
        <v>1684</v>
      </c>
      <c r="I522">
        <v>6.5</v>
      </c>
      <c r="J522">
        <v>7.8</v>
      </c>
    </row>
    <row r="523" spans="1:10" x14ac:dyDescent="0.3">
      <c r="A523">
        <v>1522</v>
      </c>
      <c r="B523" t="s">
        <v>1647</v>
      </c>
      <c r="C523" t="s">
        <v>1680</v>
      </c>
      <c r="D523" t="s">
        <v>865</v>
      </c>
      <c r="E523" t="s">
        <v>620</v>
      </c>
      <c r="F523">
        <v>14.060136050000001</v>
      </c>
      <c r="G523">
        <v>98.142018140000005</v>
      </c>
      <c r="H523" t="s">
        <v>1685</v>
      </c>
      <c r="I523">
        <v>6.5</v>
      </c>
      <c r="J523">
        <v>4.2</v>
      </c>
    </row>
    <row r="524" spans="1:10" x14ac:dyDescent="0.3">
      <c r="A524">
        <v>1523</v>
      </c>
      <c r="B524" t="s">
        <v>1647</v>
      </c>
      <c r="C524" t="s">
        <v>1686</v>
      </c>
      <c r="D524" t="s">
        <v>1687</v>
      </c>
      <c r="E524" t="s">
        <v>620</v>
      </c>
      <c r="F524">
        <v>49.23283447</v>
      </c>
      <c r="G524">
        <v>129.48895690000001</v>
      </c>
      <c r="H524" t="s">
        <v>1688</v>
      </c>
      <c r="I524">
        <v>8.5</v>
      </c>
      <c r="J524">
        <v>8</v>
      </c>
    </row>
    <row r="525" spans="1:10" x14ac:dyDescent="0.3">
      <c r="A525">
        <v>1524</v>
      </c>
      <c r="B525" t="s">
        <v>1689</v>
      </c>
      <c r="C525" t="s">
        <v>1690</v>
      </c>
      <c r="D525" t="s">
        <v>1691</v>
      </c>
      <c r="E525" t="s">
        <v>1620</v>
      </c>
      <c r="F525">
        <v>140.37133789999999</v>
      </c>
      <c r="G525">
        <v>285.38775509999999</v>
      </c>
      <c r="H525" t="s">
        <v>1692</v>
      </c>
      <c r="I525">
        <v>8.5</v>
      </c>
      <c r="J525">
        <v>8.8000000000000007</v>
      </c>
    </row>
    <row r="526" spans="1:10" x14ac:dyDescent="0.3">
      <c r="A526">
        <v>1525</v>
      </c>
      <c r="B526" t="s">
        <v>1689</v>
      </c>
      <c r="C526" t="s">
        <v>1690</v>
      </c>
      <c r="D526" t="s">
        <v>1693</v>
      </c>
      <c r="E526" t="s">
        <v>1620</v>
      </c>
      <c r="F526">
        <v>52.405895690000001</v>
      </c>
      <c r="G526">
        <v>316.16000000000003</v>
      </c>
      <c r="H526" t="s">
        <v>1694</v>
      </c>
      <c r="I526">
        <v>8</v>
      </c>
      <c r="J526">
        <v>2.5</v>
      </c>
    </row>
    <row r="527" spans="1:10" x14ac:dyDescent="0.3">
      <c r="A527">
        <v>1526</v>
      </c>
      <c r="B527" t="s">
        <v>1669</v>
      </c>
      <c r="C527" t="s">
        <v>1695</v>
      </c>
      <c r="D527" t="s">
        <v>1696</v>
      </c>
      <c r="E527" t="s">
        <v>1620</v>
      </c>
      <c r="F527">
        <v>257.13875280000002</v>
      </c>
      <c r="G527">
        <v>356.88</v>
      </c>
      <c r="H527" t="s">
        <v>1697</v>
      </c>
      <c r="I527">
        <v>7.5</v>
      </c>
      <c r="J527">
        <v>8.1999999999999993</v>
      </c>
    </row>
    <row r="528" spans="1:10" x14ac:dyDescent="0.3">
      <c r="A528">
        <v>1527</v>
      </c>
      <c r="B528" t="s">
        <v>1698</v>
      </c>
      <c r="C528" t="s">
        <v>1699</v>
      </c>
      <c r="D528" t="s">
        <v>1700</v>
      </c>
      <c r="E528" t="s">
        <v>620</v>
      </c>
      <c r="F528">
        <v>14.6970068</v>
      </c>
      <c r="G528">
        <v>90.058208620000002</v>
      </c>
      <c r="H528" t="s">
        <v>1701</v>
      </c>
      <c r="I528">
        <v>4.5</v>
      </c>
      <c r="J528">
        <v>7.8</v>
      </c>
    </row>
    <row r="529" spans="1:10" x14ac:dyDescent="0.3">
      <c r="A529">
        <v>1528</v>
      </c>
      <c r="B529" t="s">
        <v>1702</v>
      </c>
      <c r="C529" t="s">
        <v>1703</v>
      </c>
      <c r="D529" t="s">
        <v>1704</v>
      </c>
      <c r="E529" t="s">
        <v>620</v>
      </c>
      <c r="F529">
        <v>27.79337868</v>
      </c>
      <c r="G529">
        <v>93.924331069999994</v>
      </c>
      <c r="H529" t="s">
        <v>1705</v>
      </c>
      <c r="I529">
        <v>6.5</v>
      </c>
      <c r="J529">
        <v>4.2</v>
      </c>
    </row>
    <row r="530" spans="1:10" x14ac:dyDescent="0.3">
      <c r="A530">
        <v>1529</v>
      </c>
      <c r="B530" t="s">
        <v>1706</v>
      </c>
      <c r="C530" t="s">
        <v>1707</v>
      </c>
      <c r="D530" t="s">
        <v>1708</v>
      </c>
      <c r="E530" t="s">
        <v>620</v>
      </c>
      <c r="F530">
        <v>8.6648072559999996</v>
      </c>
      <c r="G530">
        <v>63.099841269999999</v>
      </c>
      <c r="H530" t="s">
        <v>1709</v>
      </c>
      <c r="I530">
        <v>2.5</v>
      </c>
      <c r="J530">
        <v>8</v>
      </c>
    </row>
    <row r="531" spans="1:10" x14ac:dyDescent="0.3">
      <c r="A531">
        <v>1530</v>
      </c>
      <c r="B531" t="s">
        <v>1702</v>
      </c>
      <c r="C531" t="s">
        <v>1703</v>
      </c>
      <c r="D531" t="s">
        <v>1710</v>
      </c>
      <c r="E531" t="s">
        <v>620</v>
      </c>
      <c r="F531">
        <v>2.4690929709999998</v>
      </c>
      <c r="G531">
        <v>91.599433110000007</v>
      </c>
      <c r="H531" t="s">
        <v>1711</v>
      </c>
      <c r="I531">
        <v>6.5</v>
      </c>
      <c r="J531">
        <v>7.2</v>
      </c>
    </row>
    <row r="532" spans="1:10" x14ac:dyDescent="0.3">
      <c r="A532">
        <v>1531</v>
      </c>
      <c r="B532" t="s">
        <v>1702</v>
      </c>
      <c r="C532" t="s">
        <v>1703</v>
      </c>
      <c r="D532" t="s">
        <v>1712</v>
      </c>
      <c r="E532" t="s">
        <v>620</v>
      </c>
      <c r="F532">
        <v>65.099773240000005</v>
      </c>
      <c r="G532">
        <v>189.0100454</v>
      </c>
      <c r="H532" t="s">
        <v>1713</v>
      </c>
      <c r="I532">
        <v>6.5</v>
      </c>
      <c r="J532">
        <v>4.2</v>
      </c>
    </row>
    <row r="533" spans="1:10" x14ac:dyDescent="0.3">
      <c r="A533">
        <v>1532</v>
      </c>
      <c r="B533" t="s">
        <v>1702</v>
      </c>
      <c r="C533" t="s">
        <v>1703</v>
      </c>
      <c r="D533" t="s">
        <v>1714</v>
      </c>
      <c r="E533" t="s">
        <v>620</v>
      </c>
      <c r="F533">
        <v>17.82746032</v>
      </c>
      <c r="G533">
        <v>93.192902489999994</v>
      </c>
      <c r="H533" t="s">
        <v>1715</v>
      </c>
      <c r="I533">
        <v>6.5</v>
      </c>
      <c r="J533">
        <v>8.1999999999999993</v>
      </c>
    </row>
    <row r="534" spans="1:10" x14ac:dyDescent="0.3">
      <c r="A534">
        <v>1533</v>
      </c>
      <c r="B534" t="s">
        <v>1716</v>
      </c>
      <c r="C534" t="s">
        <v>1717</v>
      </c>
      <c r="D534" t="s">
        <v>1718</v>
      </c>
      <c r="E534" t="s">
        <v>1719</v>
      </c>
      <c r="F534">
        <v>53.116666670000001</v>
      </c>
      <c r="G534">
        <v>106.8026984</v>
      </c>
      <c r="H534" t="s">
        <v>1720</v>
      </c>
      <c r="I534">
        <v>8</v>
      </c>
      <c r="J534">
        <v>4</v>
      </c>
    </row>
    <row r="535" spans="1:10" x14ac:dyDescent="0.3">
      <c r="A535">
        <v>1534</v>
      </c>
      <c r="B535" t="s">
        <v>1721</v>
      </c>
      <c r="C535" t="s">
        <v>1722</v>
      </c>
      <c r="D535" t="s">
        <v>1723</v>
      </c>
      <c r="E535" t="s">
        <v>620</v>
      </c>
      <c r="F535">
        <v>167.57548750000001</v>
      </c>
      <c r="G535">
        <v>217.87535149999999</v>
      </c>
      <c r="H535" t="s">
        <v>1724</v>
      </c>
      <c r="I535">
        <v>4.5</v>
      </c>
      <c r="J535">
        <v>6.2</v>
      </c>
    </row>
    <row r="536" spans="1:10" x14ac:dyDescent="0.3">
      <c r="A536">
        <v>1535</v>
      </c>
      <c r="B536" t="s">
        <v>1725</v>
      </c>
      <c r="C536" t="s">
        <v>1726</v>
      </c>
      <c r="D536" t="s">
        <v>1727</v>
      </c>
      <c r="E536" t="s">
        <v>620</v>
      </c>
      <c r="F536">
        <v>84.086462589999996</v>
      </c>
      <c r="G536">
        <v>247.74700680000001</v>
      </c>
      <c r="H536" t="s">
        <v>1728</v>
      </c>
      <c r="I536">
        <v>8</v>
      </c>
      <c r="J536">
        <v>8.5</v>
      </c>
    </row>
    <row r="537" spans="1:10" x14ac:dyDescent="0.3">
      <c r="A537">
        <v>1536</v>
      </c>
      <c r="B537" t="s">
        <v>1729</v>
      </c>
      <c r="C537" t="s">
        <v>1730</v>
      </c>
      <c r="D537" t="s">
        <v>1731</v>
      </c>
      <c r="E537" t="s">
        <v>620</v>
      </c>
      <c r="F537">
        <v>101.95390020000001</v>
      </c>
      <c r="G537">
        <v>180.05004539999999</v>
      </c>
      <c r="H537" t="s">
        <v>1732</v>
      </c>
      <c r="I537">
        <v>8.5</v>
      </c>
      <c r="J537">
        <v>7.8</v>
      </c>
    </row>
    <row r="538" spans="1:10" x14ac:dyDescent="0.3">
      <c r="A538">
        <v>1537</v>
      </c>
      <c r="B538" t="s">
        <v>1729</v>
      </c>
      <c r="C538" t="s">
        <v>1730</v>
      </c>
      <c r="D538" t="s">
        <v>1733</v>
      </c>
      <c r="E538" t="s">
        <v>620</v>
      </c>
      <c r="F538">
        <v>32.288095239999997</v>
      </c>
      <c r="G538">
        <v>87.054126980000007</v>
      </c>
      <c r="H538" t="s">
        <v>1734</v>
      </c>
      <c r="I538">
        <v>6.5</v>
      </c>
      <c r="J538">
        <v>7.8</v>
      </c>
    </row>
    <row r="539" spans="1:10" x14ac:dyDescent="0.3">
      <c r="A539">
        <v>1538</v>
      </c>
      <c r="B539" t="s">
        <v>1735</v>
      </c>
      <c r="C539" t="s">
        <v>1736</v>
      </c>
      <c r="D539" t="s">
        <v>1119</v>
      </c>
      <c r="E539" t="s">
        <v>620</v>
      </c>
      <c r="F539">
        <v>182.22224489999999</v>
      </c>
      <c r="G539">
        <v>272.889229</v>
      </c>
      <c r="H539" t="s">
        <v>1737</v>
      </c>
      <c r="I539">
        <v>6.5</v>
      </c>
      <c r="J539">
        <v>4.2</v>
      </c>
    </row>
    <row r="540" spans="1:10" x14ac:dyDescent="0.3">
      <c r="A540">
        <v>1539</v>
      </c>
      <c r="B540" t="s">
        <v>1698</v>
      </c>
      <c r="C540" t="s">
        <v>1699</v>
      </c>
      <c r="D540" t="s">
        <v>1435</v>
      </c>
      <c r="E540" t="s">
        <v>620</v>
      </c>
      <c r="F540">
        <v>30.060861679999999</v>
      </c>
      <c r="G540">
        <v>105.3137188</v>
      </c>
      <c r="H540" t="s">
        <v>1738</v>
      </c>
      <c r="I540">
        <v>2.5</v>
      </c>
      <c r="J540">
        <v>7.8</v>
      </c>
    </row>
    <row r="541" spans="1:10" x14ac:dyDescent="0.3">
      <c r="A541">
        <v>1540</v>
      </c>
      <c r="B541" t="s">
        <v>1689</v>
      </c>
      <c r="C541" t="s">
        <v>1690</v>
      </c>
      <c r="D541" t="s">
        <v>1739</v>
      </c>
      <c r="E541" t="s">
        <v>1620</v>
      </c>
      <c r="F541">
        <v>17.362086170000001</v>
      </c>
      <c r="G541">
        <v>270.39346940000001</v>
      </c>
      <c r="H541" t="s">
        <v>1740</v>
      </c>
      <c r="I541">
        <v>7.5</v>
      </c>
      <c r="J541">
        <v>6.8</v>
      </c>
    </row>
    <row r="542" spans="1:10" x14ac:dyDescent="0.3">
      <c r="A542">
        <v>1541</v>
      </c>
      <c r="B542" t="s">
        <v>1669</v>
      </c>
      <c r="C542" t="s">
        <v>1670</v>
      </c>
      <c r="D542" t="s">
        <v>394</v>
      </c>
      <c r="E542" t="s">
        <v>1620</v>
      </c>
      <c r="F542">
        <v>30.69829167</v>
      </c>
      <c r="G542">
        <v>200.26897919999999</v>
      </c>
      <c r="H542" t="s">
        <v>1741</v>
      </c>
      <c r="I542">
        <v>8</v>
      </c>
      <c r="J542">
        <v>6.5</v>
      </c>
    </row>
    <row r="543" spans="1:10" x14ac:dyDescent="0.3">
      <c r="A543">
        <v>1542</v>
      </c>
      <c r="B543" t="s">
        <v>1669</v>
      </c>
      <c r="C543" t="s">
        <v>1742</v>
      </c>
      <c r="D543" t="s">
        <v>1743</v>
      </c>
      <c r="E543" t="s">
        <v>1620</v>
      </c>
      <c r="F543">
        <v>9.1608163269999991</v>
      </c>
      <c r="G543">
        <v>255.2666667</v>
      </c>
      <c r="H543" t="s">
        <v>1744</v>
      </c>
      <c r="I543">
        <v>8.5</v>
      </c>
      <c r="J543">
        <v>7.2</v>
      </c>
    </row>
    <row r="544" spans="1:10" x14ac:dyDescent="0.3">
      <c r="A544">
        <v>1543</v>
      </c>
      <c r="B544" t="s">
        <v>1745</v>
      </c>
      <c r="C544" t="s">
        <v>1746</v>
      </c>
      <c r="D544" t="s">
        <v>1747</v>
      </c>
      <c r="E544" t="s">
        <v>620</v>
      </c>
      <c r="F544">
        <v>101.4684807</v>
      </c>
      <c r="G544">
        <v>226.78666670000001</v>
      </c>
      <c r="H544" t="s">
        <v>1748</v>
      </c>
      <c r="I544">
        <v>4.5</v>
      </c>
      <c r="J544">
        <v>7.2</v>
      </c>
    </row>
    <row r="545" spans="1:10" x14ac:dyDescent="0.3">
      <c r="A545">
        <v>1544</v>
      </c>
      <c r="B545" t="s">
        <v>1749</v>
      </c>
      <c r="C545" t="s">
        <v>1750</v>
      </c>
      <c r="D545" t="s">
        <v>1751</v>
      </c>
      <c r="E545" t="s">
        <v>620</v>
      </c>
      <c r="F545">
        <v>36.0329932</v>
      </c>
      <c r="G545">
        <v>114.6514286</v>
      </c>
      <c r="H545" t="s">
        <v>1752</v>
      </c>
      <c r="I545">
        <v>8</v>
      </c>
      <c r="J545">
        <v>8.5</v>
      </c>
    </row>
    <row r="546" spans="1:10" x14ac:dyDescent="0.3">
      <c r="A546">
        <v>1545</v>
      </c>
      <c r="B546" t="s">
        <v>1753</v>
      </c>
      <c r="C546" t="s">
        <v>1753</v>
      </c>
      <c r="D546" t="s">
        <v>1754</v>
      </c>
      <c r="E546" t="s">
        <v>620</v>
      </c>
      <c r="F546">
        <v>157.48163270000001</v>
      </c>
      <c r="G546">
        <v>209.5945351</v>
      </c>
      <c r="H546" t="s">
        <v>1755</v>
      </c>
      <c r="I546">
        <v>4.5</v>
      </c>
      <c r="J546">
        <v>6.2</v>
      </c>
    </row>
    <row r="547" spans="1:10" x14ac:dyDescent="0.3">
      <c r="A547">
        <v>1546</v>
      </c>
      <c r="B547" t="s">
        <v>1745</v>
      </c>
      <c r="C547" t="s">
        <v>1746</v>
      </c>
      <c r="D547" t="s">
        <v>1756</v>
      </c>
      <c r="E547" t="s">
        <v>620</v>
      </c>
      <c r="F547">
        <v>292.16496599999999</v>
      </c>
      <c r="G547">
        <v>358.41333329999998</v>
      </c>
      <c r="H547" t="s">
        <v>1757</v>
      </c>
      <c r="I547">
        <v>6.5</v>
      </c>
      <c r="J547">
        <v>4.2</v>
      </c>
    </row>
    <row r="548" spans="1:10" x14ac:dyDescent="0.3">
      <c r="A548">
        <v>1547</v>
      </c>
      <c r="B548" t="s">
        <v>1758</v>
      </c>
      <c r="C548" t="s">
        <v>1038</v>
      </c>
      <c r="D548" t="s">
        <v>1759</v>
      </c>
      <c r="E548" t="s">
        <v>620</v>
      </c>
      <c r="F548">
        <v>56.190226760000002</v>
      </c>
      <c r="G548">
        <v>186.26718819999999</v>
      </c>
      <c r="H548" t="s">
        <v>1760</v>
      </c>
      <c r="I548">
        <v>6.5</v>
      </c>
      <c r="J548">
        <v>7.8</v>
      </c>
    </row>
    <row r="549" spans="1:10" x14ac:dyDescent="0.3">
      <c r="A549">
        <v>1548</v>
      </c>
      <c r="B549" t="s">
        <v>1745</v>
      </c>
      <c r="C549" t="s">
        <v>1746</v>
      </c>
      <c r="D549" t="s">
        <v>1761</v>
      </c>
      <c r="E549" t="s">
        <v>620</v>
      </c>
      <c r="F549">
        <v>252.806712</v>
      </c>
      <c r="G549">
        <v>379.8</v>
      </c>
      <c r="H549" t="s">
        <v>1762</v>
      </c>
      <c r="I549">
        <v>4.5</v>
      </c>
      <c r="J549">
        <v>6.2</v>
      </c>
    </row>
    <row r="550" spans="1:10" x14ac:dyDescent="0.3">
      <c r="A550">
        <v>1549</v>
      </c>
      <c r="B550" t="s">
        <v>1763</v>
      </c>
      <c r="C550" t="s">
        <v>1764</v>
      </c>
      <c r="D550" t="s">
        <v>1765</v>
      </c>
      <c r="E550" t="s">
        <v>1620</v>
      </c>
      <c r="F550">
        <v>34.424149659999998</v>
      </c>
      <c r="G550">
        <v>109.4671882</v>
      </c>
      <c r="H550" t="s">
        <v>1766</v>
      </c>
      <c r="I550">
        <v>6.5</v>
      </c>
      <c r="J550">
        <v>7.2</v>
      </c>
    </row>
    <row r="551" spans="1:10" x14ac:dyDescent="0.3">
      <c r="A551">
        <v>1550</v>
      </c>
      <c r="B551" t="s">
        <v>1767</v>
      </c>
      <c r="C551" t="s">
        <v>1768</v>
      </c>
      <c r="D551" t="s">
        <v>1769</v>
      </c>
      <c r="E551" t="s">
        <v>620</v>
      </c>
      <c r="F551">
        <v>9.8549659859999998</v>
      </c>
      <c r="G551">
        <v>219.11394559999999</v>
      </c>
      <c r="H551" t="s">
        <v>1770</v>
      </c>
      <c r="I551">
        <v>4.5</v>
      </c>
      <c r="J551">
        <v>3.5</v>
      </c>
    </row>
    <row r="552" spans="1:10" x14ac:dyDescent="0.3">
      <c r="A552">
        <v>1551</v>
      </c>
      <c r="B552" t="s">
        <v>1745</v>
      </c>
      <c r="C552" t="s">
        <v>1746</v>
      </c>
      <c r="D552" t="s">
        <v>1771</v>
      </c>
      <c r="E552" t="s">
        <v>620</v>
      </c>
      <c r="F552">
        <v>117.9962585</v>
      </c>
      <c r="G552">
        <v>267.34666670000001</v>
      </c>
      <c r="H552" t="s">
        <v>1772</v>
      </c>
      <c r="I552">
        <v>6.5</v>
      </c>
      <c r="J552">
        <v>7.2</v>
      </c>
    </row>
    <row r="553" spans="1:10" x14ac:dyDescent="0.3">
      <c r="A553">
        <v>1552</v>
      </c>
      <c r="B553" t="s">
        <v>1657</v>
      </c>
      <c r="C553" t="s">
        <v>1677</v>
      </c>
      <c r="D553" t="s">
        <v>1773</v>
      </c>
      <c r="E553" t="s">
        <v>620</v>
      </c>
      <c r="F553">
        <v>112.7755329</v>
      </c>
      <c r="G553">
        <v>305.75126979999999</v>
      </c>
      <c r="H553" t="s">
        <v>1774</v>
      </c>
      <c r="I553">
        <v>6.5</v>
      </c>
      <c r="J553">
        <v>7.2</v>
      </c>
    </row>
    <row r="554" spans="1:10" x14ac:dyDescent="0.3">
      <c r="A554">
        <v>1553</v>
      </c>
      <c r="B554" t="s">
        <v>1775</v>
      </c>
      <c r="C554" t="s">
        <v>1776</v>
      </c>
      <c r="D554" t="s">
        <v>1777</v>
      </c>
      <c r="E554" t="s">
        <v>620</v>
      </c>
      <c r="F554">
        <v>2.5620408160000001</v>
      </c>
      <c r="G554">
        <v>140.6780952</v>
      </c>
      <c r="H554" t="s">
        <v>1778</v>
      </c>
      <c r="I554">
        <v>7.5</v>
      </c>
      <c r="J554">
        <v>8.1999999999999993</v>
      </c>
    </row>
    <row r="555" spans="1:10" x14ac:dyDescent="0.3">
      <c r="A555">
        <v>1554</v>
      </c>
      <c r="B555" t="s">
        <v>1779</v>
      </c>
      <c r="C555" t="s">
        <v>657</v>
      </c>
      <c r="D555" t="s">
        <v>1780</v>
      </c>
      <c r="E555" t="s">
        <v>620</v>
      </c>
      <c r="F555">
        <v>73.678503399999997</v>
      </c>
      <c r="G555">
        <v>198.89632649999999</v>
      </c>
      <c r="H555" t="s">
        <v>1781</v>
      </c>
      <c r="I555">
        <v>8</v>
      </c>
      <c r="J555">
        <v>2</v>
      </c>
    </row>
    <row r="556" spans="1:10" x14ac:dyDescent="0.3">
      <c r="A556">
        <v>1555</v>
      </c>
      <c r="B556" t="s">
        <v>1782</v>
      </c>
      <c r="C556" t="s">
        <v>1783</v>
      </c>
      <c r="D556" t="s">
        <v>1784</v>
      </c>
      <c r="E556" t="s">
        <v>1616</v>
      </c>
      <c r="F556">
        <v>138.8514739</v>
      </c>
      <c r="G556">
        <v>255.3088209</v>
      </c>
      <c r="H556" t="s">
        <v>1785</v>
      </c>
      <c r="I556">
        <v>6.5</v>
      </c>
      <c r="J556">
        <v>4.2</v>
      </c>
    </row>
    <row r="557" spans="1:10" x14ac:dyDescent="0.3">
      <c r="A557">
        <v>1556</v>
      </c>
      <c r="B557" t="s">
        <v>1786</v>
      </c>
      <c r="C557" t="s">
        <v>1787</v>
      </c>
      <c r="D557" t="s">
        <v>1788</v>
      </c>
      <c r="E557" t="s">
        <v>620</v>
      </c>
      <c r="F557">
        <v>27.488707479999999</v>
      </c>
      <c r="G557">
        <v>180.63165530000001</v>
      </c>
      <c r="H557" t="s">
        <v>1789</v>
      </c>
      <c r="I557">
        <v>6.5</v>
      </c>
      <c r="J557">
        <v>8</v>
      </c>
    </row>
    <row r="558" spans="1:10" x14ac:dyDescent="0.3">
      <c r="A558">
        <v>1557</v>
      </c>
      <c r="B558" t="s">
        <v>1790</v>
      </c>
      <c r="C558" t="s">
        <v>1791</v>
      </c>
      <c r="D558" t="s">
        <v>1792</v>
      </c>
      <c r="E558" t="s">
        <v>1620</v>
      </c>
      <c r="F558">
        <v>210.07437640000001</v>
      </c>
      <c r="G558">
        <v>284.49333330000002</v>
      </c>
      <c r="H558" t="s">
        <v>1793</v>
      </c>
      <c r="I558">
        <v>6.5</v>
      </c>
      <c r="J558">
        <v>7.8</v>
      </c>
    </row>
    <row r="559" spans="1:10" x14ac:dyDescent="0.3">
      <c r="A559">
        <v>1558</v>
      </c>
      <c r="B559" t="s">
        <v>1661</v>
      </c>
      <c r="C559" t="s">
        <v>1662</v>
      </c>
      <c r="D559" t="s">
        <v>1794</v>
      </c>
      <c r="E559" t="s">
        <v>620</v>
      </c>
      <c r="F559">
        <v>26.822539679999998</v>
      </c>
      <c r="G559">
        <v>191.07371879999999</v>
      </c>
      <c r="H559" t="s">
        <v>1795</v>
      </c>
      <c r="I559">
        <v>2.5</v>
      </c>
      <c r="J559">
        <v>7.8</v>
      </c>
    </row>
    <row r="560" spans="1:10" x14ac:dyDescent="0.3">
      <c r="A560">
        <v>1559</v>
      </c>
      <c r="B560" t="s">
        <v>1745</v>
      </c>
      <c r="C560" t="s">
        <v>1746</v>
      </c>
      <c r="D560" t="s">
        <v>1796</v>
      </c>
      <c r="E560" t="s">
        <v>620</v>
      </c>
      <c r="F560">
        <v>206.95358279999999</v>
      </c>
      <c r="G560">
        <v>290.88</v>
      </c>
      <c r="H560" t="s">
        <v>1797</v>
      </c>
      <c r="I560">
        <v>8</v>
      </c>
      <c r="J560">
        <v>6.5</v>
      </c>
    </row>
    <row r="561" spans="1:10" x14ac:dyDescent="0.3">
      <c r="A561">
        <v>1560</v>
      </c>
      <c r="B561" t="s">
        <v>1113</v>
      </c>
      <c r="C561" t="s">
        <v>1798</v>
      </c>
      <c r="D561" t="s">
        <v>1799</v>
      </c>
      <c r="E561" t="s">
        <v>1620</v>
      </c>
      <c r="F561">
        <v>23.012925169999999</v>
      </c>
      <c r="G561">
        <v>72.095034010000006</v>
      </c>
      <c r="H561" t="s">
        <v>1800</v>
      </c>
      <c r="I561">
        <v>7.5</v>
      </c>
      <c r="J561">
        <v>4.2</v>
      </c>
    </row>
    <row r="562" spans="1:10" x14ac:dyDescent="0.3">
      <c r="A562">
        <v>1561</v>
      </c>
      <c r="B562" t="s">
        <v>1753</v>
      </c>
      <c r="C562" t="s">
        <v>1753</v>
      </c>
      <c r="D562" t="s">
        <v>1801</v>
      </c>
      <c r="E562" t="s">
        <v>620</v>
      </c>
      <c r="F562">
        <v>78</v>
      </c>
      <c r="G562">
        <v>123</v>
      </c>
      <c r="H562" t="s">
        <v>1802</v>
      </c>
      <c r="I562">
        <v>8</v>
      </c>
      <c r="J562">
        <v>8.5</v>
      </c>
    </row>
    <row r="563" spans="1:10" x14ac:dyDescent="0.3">
      <c r="A563">
        <v>1562</v>
      </c>
      <c r="B563" t="s">
        <v>1657</v>
      </c>
      <c r="C563" t="s">
        <v>1658</v>
      </c>
      <c r="D563" t="s">
        <v>1803</v>
      </c>
      <c r="E563" t="s">
        <v>620</v>
      </c>
      <c r="F563">
        <v>96.904195009999995</v>
      </c>
      <c r="G563">
        <v>153.7447392</v>
      </c>
      <c r="H563" t="s">
        <v>1804</v>
      </c>
      <c r="I563">
        <v>6.5</v>
      </c>
      <c r="J563">
        <v>8</v>
      </c>
    </row>
    <row r="564" spans="1:10" x14ac:dyDescent="0.3">
      <c r="A564">
        <v>1563</v>
      </c>
      <c r="B564" t="s">
        <v>1805</v>
      </c>
      <c r="C564" t="s">
        <v>1806</v>
      </c>
      <c r="D564" t="s">
        <v>1807</v>
      </c>
      <c r="E564" t="s">
        <v>1620</v>
      </c>
      <c r="F564">
        <v>115.1203628</v>
      </c>
      <c r="G564">
        <v>238.26943309999999</v>
      </c>
      <c r="H564" t="s">
        <v>1808</v>
      </c>
      <c r="I564">
        <v>4.5</v>
      </c>
      <c r="J564">
        <v>7.2</v>
      </c>
    </row>
    <row r="565" spans="1:10" x14ac:dyDescent="0.3">
      <c r="A565">
        <v>1564</v>
      </c>
      <c r="B565" t="s">
        <v>263</v>
      </c>
      <c r="C565" t="s">
        <v>264</v>
      </c>
      <c r="D565" t="s">
        <v>1809</v>
      </c>
      <c r="E565" t="s">
        <v>1620</v>
      </c>
      <c r="F565">
        <v>57.13643991</v>
      </c>
      <c r="G565">
        <v>195.72351470000001</v>
      </c>
      <c r="H565" t="s">
        <v>1810</v>
      </c>
      <c r="I565">
        <v>8.5</v>
      </c>
      <c r="J565">
        <v>8</v>
      </c>
    </row>
    <row r="566" spans="1:10" x14ac:dyDescent="0.3">
      <c r="A566">
        <v>1565</v>
      </c>
      <c r="B566" t="s">
        <v>1811</v>
      </c>
      <c r="C566" t="s">
        <v>1812</v>
      </c>
      <c r="D566" t="s">
        <v>1813</v>
      </c>
      <c r="E566" t="s">
        <v>620</v>
      </c>
      <c r="F566">
        <v>235.45020410000001</v>
      </c>
      <c r="G566">
        <v>478.91698409999998</v>
      </c>
      <c r="H566" t="s">
        <v>1814</v>
      </c>
      <c r="I566">
        <v>4.5</v>
      </c>
      <c r="J566">
        <v>6.2</v>
      </c>
    </row>
    <row r="567" spans="1:10" x14ac:dyDescent="0.3">
      <c r="A567">
        <v>1566</v>
      </c>
      <c r="B567" t="s">
        <v>273</v>
      </c>
      <c r="C567" t="s">
        <v>1815</v>
      </c>
      <c r="D567" t="s">
        <v>1816</v>
      </c>
      <c r="E567" t="s">
        <v>620</v>
      </c>
      <c r="F567">
        <v>16.609863950000001</v>
      </c>
      <c r="G567">
        <v>266.1333333</v>
      </c>
      <c r="H567" t="s">
        <v>1817</v>
      </c>
      <c r="I567">
        <v>6.5</v>
      </c>
      <c r="J567">
        <v>7.8</v>
      </c>
    </row>
    <row r="568" spans="1:10" x14ac:dyDescent="0.3">
      <c r="A568">
        <v>1567</v>
      </c>
      <c r="B568" t="s">
        <v>1818</v>
      </c>
      <c r="C568" t="s">
        <v>1819</v>
      </c>
      <c r="D568" t="s">
        <v>1820</v>
      </c>
      <c r="E568" t="s">
        <v>620</v>
      </c>
      <c r="F568">
        <v>54.337324260000003</v>
      </c>
      <c r="G568">
        <v>162.0778005</v>
      </c>
      <c r="H568" t="s">
        <v>1821</v>
      </c>
      <c r="I568">
        <v>4.5</v>
      </c>
      <c r="J568">
        <v>6.8</v>
      </c>
    </row>
    <row r="569" spans="1:10" x14ac:dyDescent="0.3">
      <c r="A569">
        <v>1568</v>
      </c>
      <c r="B569" t="s">
        <v>1657</v>
      </c>
      <c r="C569" t="s">
        <v>1658</v>
      </c>
      <c r="D569" t="s">
        <v>1822</v>
      </c>
      <c r="E569" t="s">
        <v>620</v>
      </c>
      <c r="F569">
        <v>86.533605440000002</v>
      </c>
      <c r="G569">
        <v>180.07616780000001</v>
      </c>
      <c r="H569" t="s">
        <v>1823</v>
      </c>
      <c r="I569">
        <v>6.5</v>
      </c>
      <c r="J569">
        <v>7.2</v>
      </c>
    </row>
    <row r="570" spans="1:10" x14ac:dyDescent="0.3">
      <c r="A570">
        <v>1569</v>
      </c>
      <c r="B570" t="s">
        <v>1824</v>
      </c>
      <c r="C570" t="s">
        <v>1825</v>
      </c>
      <c r="D570" t="s">
        <v>1826</v>
      </c>
      <c r="E570" t="s">
        <v>1620</v>
      </c>
      <c r="F570">
        <v>37.279841269999999</v>
      </c>
      <c r="G570">
        <v>221.0289569</v>
      </c>
      <c r="H570" t="s">
        <v>1827</v>
      </c>
      <c r="I570">
        <v>7.5</v>
      </c>
      <c r="J570">
        <v>8.1999999999999993</v>
      </c>
    </row>
    <row r="571" spans="1:10" x14ac:dyDescent="0.3">
      <c r="A571">
        <v>1570</v>
      </c>
      <c r="B571" t="s">
        <v>1007</v>
      </c>
      <c r="C571" t="s">
        <v>1618</v>
      </c>
      <c r="D571" t="s">
        <v>1828</v>
      </c>
      <c r="E571" t="s">
        <v>1620</v>
      </c>
      <c r="F571">
        <v>1.411201814</v>
      </c>
      <c r="G571">
        <v>94.551655330000003</v>
      </c>
      <c r="H571" t="s">
        <v>1829</v>
      </c>
      <c r="I571">
        <v>8</v>
      </c>
      <c r="J571">
        <v>7.5</v>
      </c>
    </row>
    <row r="572" spans="1:10" x14ac:dyDescent="0.3">
      <c r="A572">
        <v>1571</v>
      </c>
      <c r="B572" t="s">
        <v>1830</v>
      </c>
      <c r="C572" t="s">
        <v>1831</v>
      </c>
      <c r="D572" t="s">
        <v>1832</v>
      </c>
      <c r="E572" t="s">
        <v>1620</v>
      </c>
      <c r="F572">
        <v>181.23925170000001</v>
      </c>
      <c r="G572">
        <v>277.94392290000002</v>
      </c>
      <c r="H572" t="s">
        <v>1833</v>
      </c>
      <c r="I572">
        <v>6.5</v>
      </c>
      <c r="J572">
        <v>7.8</v>
      </c>
    </row>
    <row r="573" spans="1:10" x14ac:dyDescent="0.3">
      <c r="A573">
        <v>1572</v>
      </c>
      <c r="B573" t="s">
        <v>1834</v>
      </c>
      <c r="C573" t="s">
        <v>1835</v>
      </c>
      <c r="D573" t="s">
        <v>1836</v>
      </c>
      <c r="E573" t="s">
        <v>1719</v>
      </c>
      <c r="F573">
        <v>8.7202494329999993</v>
      </c>
      <c r="G573">
        <v>203.87371880000001</v>
      </c>
      <c r="H573" t="s">
        <v>1837</v>
      </c>
      <c r="I573">
        <v>7.5</v>
      </c>
      <c r="J573">
        <v>8</v>
      </c>
    </row>
    <row r="574" spans="1:10" x14ac:dyDescent="0.3">
      <c r="A574">
        <v>1573</v>
      </c>
      <c r="B574" t="s">
        <v>1838</v>
      </c>
      <c r="C574" t="s">
        <v>1839</v>
      </c>
      <c r="D574" t="s">
        <v>1840</v>
      </c>
      <c r="E574" t="s">
        <v>1620</v>
      </c>
      <c r="F574">
        <v>164.26609980000001</v>
      </c>
      <c r="G574">
        <v>321.84163269999999</v>
      </c>
      <c r="H574" t="s">
        <v>1841</v>
      </c>
      <c r="I574">
        <v>6.5</v>
      </c>
      <c r="J574">
        <v>4.2</v>
      </c>
    </row>
    <row r="575" spans="1:10" x14ac:dyDescent="0.3">
      <c r="A575">
        <v>1574</v>
      </c>
      <c r="B575" t="s">
        <v>1838</v>
      </c>
      <c r="C575" t="s">
        <v>1839</v>
      </c>
      <c r="D575" t="s">
        <v>1842</v>
      </c>
      <c r="E575" t="s">
        <v>1620</v>
      </c>
      <c r="F575">
        <v>290.9418594</v>
      </c>
      <c r="G575">
        <v>385.2379138</v>
      </c>
      <c r="H575" t="s">
        <v>1843</v>
      </c>
      <c r="I575">
        <v>7.5</v>
      </c>
      <c r="J575">
        <v>4.2</v>
      </c>
    </row>
    <row r="576" spans="1:10" x14ac:dyDescent="0.3">
      <c r="A576">
        <v>1575</v>
      </c>
      <c r="B576" t="s">
        <v>1007</v>
      </c>
      <c r="C576" t="s">
        <v>1618</v>
      </c>
      <c r="D576" t="s">
        <v>1844</v>
      </c>
      <c r="E576" t="s">
        <v>1620</v>
      </c>
      <c r="F576">
        <v>13.952040820000001</v>
      </c>
      <c r="G576">
        <v>105.7901134</v>
      </c>
      <c r="H576" t="s">
        <v>1845</v>
      </c>
      <c r="I576">
        <v>6.5</v>
      </c>
      <c r="J576">
        <v>7.2</v>
      </c>
    </row>
    <row r="577" spans="1:10" x14ac:dyDescent="0.3">
      <c r="A577">
        <v>1576</v>
      </c>
      <c r="B577" t="s">
        <v>1846</v>
      </c>
      <c r="C577" t="s">
        <v>1847</v>
      </c>
      <c r="D577" t="s">
        <v>1848</v>
      </c>
      <c r="E577" t="s">
        <v>1620</v>
      </c>
      <c r="F577">
        <v>70.020884350000003</v>
      </c>
      <c r="G577">
        <v>137.56553289999999</v>
      </c>
      <c r="H577" t="s">
        <v>1849</v>
      </c>
      <c r="I577">
        <v>6.5</v>
      </c>
      <c r="J577">
        <v>7.2</v>
      </c>
    </row>
    <row r="578" spans="1:10" x14ac:dyDescent="0.3">
      <c r="A578">
        <v>1577</v>
      </c>
      <c r="B578" t="s">
        <v>1007</v>
      </c>
      <c r="C578" t="s">
        <v>1618</v>
      </c>
      <c r="D578" t="s">
        <v>1850</v>
      </c>
      <c r="E578" t="s">
        <v>1620</v>
      </c>
      <c r="F578">
        <v>69.833854880000004</v>
      </c>
      <c r="G578">
        <v>154.66666670000001</v>
      </c>
      <c r="H578" t="s">
        <v>1851</v>
      </c>
      <c r="I578">
        <v>6.5</v>
      </c>
      <c r="J578">
        <v>7.2</v>
      </c>
    </row>
    <row r="579" spans="1:10" x14ac:dyDescent="0.3">
      <c r="A579">
        <v>1578</v>
      </c>
      <c r="B579" t="s">
        <v>1665</v>
      </c>
      <c r="C579" t="s">
        <v>1666</v>
      </c>
      <c r="D579" t="s">
        <v>1667</v>
      </c>
      <c r="E579" t="s">
        <v>620</v>
      </c>
      <c r="F579">
        <v>12.035374150000001</v>
      </c>
      <c r="G579">
        <v>62.420385490000001</v>
      </c>
      <c r="H579" t="s">
        <v>1852</v>
      </c>
      <c r="I579">
        <v>6.5</v>
      </c>
      <c r="J579">
        <v>7.2</v>
      </c>
    </row>
    <row r="580" spans="1:10" x14ac:dyDescent="0.3">
      <c r="A580">
        <v>1579</v>
      </c>
      <c r="B580" t="s">
        <v>1853</v>
      </c>
      <c r="C580" t="s">
        <v>1854</v>
      </c>
      <c r="D580" t="s">
        <v>1855</v>
      </c>
      <c r="E580" t="s">
        <v>620</v>
      </c>
      <c r="F580">
        <v>137.9534467</v>
      </c>
      <c r="G580">
        <v>201.8821542</v>
      </c>
      <c r="H580" t="s">
        <v>1856</v>
      </c>
      <c r="I580">
        <v>6.5</v>
      </c>
      <c r="J580">
        <v>3.5</v>
      </c>
    </row>
    <row r="581" spans="1:10" x14ac:dyDescent="0.3">
      <c r="A581">
        <v>1580</v>
      </c>
      <c r="B581" t="s">
        <v>1857</v>
      </c>
      <c r="C581" t="s">
        <v>1783</v>
      </c>
      <c r="D581" t="s">
        <v>1858</v>
      </c>
      <c r="E581" t="s">
        <v>1620</v>
      </c>
      <c r="F581">
        <v>140.98600909999999</v>
      </c>
      <c r="G581">
        <v>268.03045350000002</v>
      </c>
      <c r="H581" t="s">
        <v>1859</v>
      </c>
      <c r="I581">
        <v>6.5</v>
      </c>
      <c r="J581">
        <v>4.2</v>
      </c>
    </row>
    <row r="582" spans="1:10" x14ac:dyDescent="0.3">
      <c r="A582">
        <v>1581</v>
      </c>
      <c r="B582" t="s">
        <v>1860</v>
      </c>
      <c r="C582" t="s">
        <v>657</v>
      </c>
      <c r="D582" t="s">
        <v>1861</v>
      </c>
      <c r="E582" t="s">
        <v>620</v>
      </c>
      <c r="F582">
        <v>77.178140589999998</v>
      </c>
      <c r="G582">
        <v>141.87102039999999</v>
      </c>
      <c r="H582" t="s">
        <v>1862</v>
      </c>
      <c r="I582">
        <v>8</v>
      </c>
      <c r="J582">
        <v>8.5</v>
      </c>
    </row>
    <row r="583" spans="1:10" x14ac:dyDescent="0.3">
      <c r="A583">
        <v>1582</v>
      </c>
      <c r="B583" t="s">
        <v>1863</v>
      </c>
      <c r="C583" t="s">
        <v>1864</v>
      </c>
      <c r="D583" t="s">
        <v>1865</v>
      </c>
      <c r="E583" t="s">
        <v>620</v>
      </c>
      <c r="F583">
        <v>28.143197279999999</v>
      </c>
      <c r="G583">
        <v>260.66392289999999</v>
      </c>
      <c r="H583" t="s">
        <v>1866</v>
      </c>
      <c r="I583">
        <v>6.5</v>
      </c>
      <c r="J583">
        <v>4.2</v>
      </c>
    </row>
    <row r="584" spans="1:10" x14ac:dyDescent="0.3">
      <c r="A584">
        <v>1583</v>
      </c>
      <c r="B584" t="s">
        <v>1669</v>
      </c>
      <c r="C584" t="s">
        <v>1867</v>
      </c>
      <c r="D584" t="s">
        <v>1868</v>
      </c>
      <c r="E584" t="s">
        <v>1620</v>
      </c>
      <c r="F584">
        <v>114.92122449999999</v>
      </c>
      <c r="G584">
        <v>234.54546490000001</v>
      </c>
      <c r="H584" t="s">
        <v>1869</v>
      </c>
      <c r="I584">
        <v>2.5</v>
      </c>
      <c r="J584">
        <v>6.8</v>
      </c>
    </row>
    <row r="585" spans="1:10" x14ac:dyDescent="0.3">
      <c r="A585">
        <v>1584</v>
      </c>
      <c r="B585" t="s">
        <v>1870</v>
      </c>
      <c r="C585" t="s">
        <v>1871</v>
      </c>
      <c r="D585" t="s">
        <v>865</v>
      </c>
      <c r="E585" t="s">
        <v>1620</v>
      </c>
      <c r="F585">
        <v>2.1297732429999998</v>
      </c>
      <c r="G585">
        <v>48.277913830000003</v>
      </c>
      <c r="H585" t="s">
        <v>1872</v>
      </c>
      <c r="I585">
        <v>6.5</v>
      </c>
      <c r="J585">
        <v>4.2</v>
      </c>
    </row>
    <row r="586" spans="1:10" x14ac:dyDescent="0.3">
      <c r="A586">
        <v>1585</v>
      </c>
      <c r="B586" t="s">
        <v>1873</v>
      </c>
      <c r="C586" t="s">
        <v>1874</v>
      </c>
      <c r="D586" t="s">
        <v>1875</v>
      </c>
      <c r="E586" t="s">
        <v>1620</v>
      </c>
      <c r="F586">
        <v>49.374761900000003</v>
      </c>
      <c r="G586">
        <v>279.18473920000002</v>
      </c>
      <c r="H586" t="s">
        <v>1876</v>
      </c>
      <c r="I586">
        <v>6.5</v>
      </c>
      <c r="J586">
        <v>7.2</v>
      </c>
    </row>
    <row r="587" spans="1:10" x14ac:dyDescent="0.3">
      <c r="A587">
        <v>1586</v>
      </c>
      <c r="B587" t="s">
        <v>1877</v>
      </c>
      <c r="C587" t="s">
        <v>1878</v>
      </c>
      <c r="D587" t="s">
        <v>1879</v>
      </c>
      <c r="E587" t="s">
        <v>620</v>
      </c>
      <c r="F587">
        <v>8.1287301589999998</v>
      </c>
      <c r="G587">
        <v>104.4778005</v>
      </c>
      <c r="H587" t="s">
        <v>1880</v>
      </c>
      <c r="I587">
        <v>6.5</v>
      </c>
      <c r="J587">
        <v>8.1999999999999993</v>
      </c>
    </row>
    <row r="588" spans="1:10" x14ac:dyDescent="0.3">
      <c r="A588">
        <v>1587</v>
      </c>
      <c r="B588" t="s">
        <v>1881</v>
      </c>
      <c r="C588" t="s">
        <v>1825</v>
      </c>
      <c r="D588" t="s">
        <v>1882</v>
      </c>
      <c r="E588" t="s">
        <v>1620</v>
      </c>
      <c r="F588">
        <v>4.466439909</v>
      </c>
      <c r="G588">
        <v>126.8896372</v>
      </c>
      <c r="H588" t="s">
        <v>1883</v>
      </c>
      <c r="I588">
        <v>6.5</v>
      </c>
      <c r="J588">
        <v>7.2</v>
      </c>
    </row>
    <row r="589" spans="1:10" x14ac:dyDescent="0.3">
      <c r="A589">
        <v>1588</v>
      </c>
      <c r="B589" t="s">
        <v>1884</v>
      </c>
      <c r="C589" t="s">
        <v>1885</v>
      </c>
      <c r="D589" t="s">
        <v>1886</v>
      </c>
      <c r="E589" t="s">
        <v>1620</v>
      </c>
      <c r="F589">
        <v>55.37145125</v>
      </c>
      <c r="G589">
        <v>238.9435828</v>
      </c>
      <c r="H589" t="s">
        <v>1887</v>
      </c>
      <c r="I589">
        <v>6.5</v>
      </c>
      <c r="J589">
        <v>7.8</v>
      </c>
    </row>
    <row r="590" spans="1:10" x14ac:dyDescent="0.3">
      <c r="A590">
        <v>1589</v>
      </c>
      <c r="B590" t="s">
        <v>1888</v>
      </c>
      <c r="C590" t="s">
        <v>1889</v>
      </c>
      <c r="D590" t="s">
        <v>1890</v>
      </c>
      <c r="E590" t="s">
        <v>1891</v>
      </c>
      <c r="F590">
        <v>162.86532879999999</v>
      </c>
      <c r="G590">
        <v>224.9806576</v>
      </c>
      <c r="H590" t="s">
        <v>1892</v>
      </c>
      <c r="I590">
        <v>6.5</v>
      </c>
      <c r="J590">
        <v>7.8</v>
      </c>
    </row>
    <row r="591" spans="1:10" x14ac:dyDescent="0.3">
      <c r="A591">
        <v>1590</v>
      </c>
      <c r="B591" t="s">
        <v>1893</v>
      </c>
      <c r="C591" t="s">
        <v>1894</v>
      </c>
      <c r="D591" t="s">
        <v>1895</v>
      </c>
      <c r="E591" t="s">
        <v>620</v>
      </c>
      <c r="F591">
        <v>19.16702948</v>
      </c>
      <c r="G591">
        <v>140.9186168</v>
      </c>
      <c r="H591" t="s">
        <v>1896</v>
      </c>
      <c r="I591">
        <v>7.5</v>
      </c>
      <c r="J591">
        <v>8.1999999999999993</v>
      </c>
    </row>
    <row r="592" spans="1:10" x14ac:dyDescent="0.3">
      <c r="A592">
        <v>1591</v>
      </c>
      <c r="B592" t="s">
        <v>1897</v>
      </c>
      <c r="C592" t="s">
        <v>1898</v>
      </c>
      <c r="D592" t="s">
        <v>1899</v>
      </c>
      <c r="E592" t="s">
        <v>1620</v>
      </c>
      <c r="F592">
        <v>44.775328799999997</v>
      </c>
      <c r="G592">
        <v>151.56920629999999</v>
      </c>
      <c r="H592" t="s">
        <v>1900</v>
      </c>
      <c r="I592">
        <v>8.5</v>
      </c>
      <c r="J592">
        <v>7.2</v>
      </c>
    </row>
    <row r="593" spans="1:10" x14ac:dyDescent="0.3">
      <c r="A593">
        <v>1592</v>
      </c>
      <c r="B593" t="s">
        <v>1901</v>
      </c>
      <c r="C593" t="s">
        <v>1902</v>
      </c>
      <c r="D593" t="s">
        <v>1903</v>
      </c>
      <c r="E593" t="s">
        <v>620</v>
      </c>
      <c r="F593">
        <v>126.62789119999999</v>
      </c>
      <c r="G593">
        <v>248.0292063</v>
      </c>
      <c r="H593" t="s">
        <v>1904</v>
      </c>
      <c r="I593">
        <v>7.5</v>
      </c>
      <c r="J593">
        <v>8.5</v>
      </c>
    </row>
    <row r="594" spans="1:10" x14ac:dyDescent="0.3">
      <c r="A594">
        <v>1593</v>
      </c>
      <c r="B594" t="s">
        <v>1905</v>
      </c>
      <c r="C594" t="s">
        <v>1906</v>
      </c>
      <c r="D594" t="s">
        <v>1907</v>
      </c>
      <c r="E594" t="s">
        <v>1620</v>
      </c>
      <c r="F594">
        <v>10.5814059</v>
      </c>
      <c r="G594">
        <v>189.5324943</v>
      </c>
      <c r="H594" t="s">
        <v>1908</v>
      </c>
      <c r="I594">
        <v>6.5</v>
      </c>
      <c r="J594">
        <v>4.2</v>
      </c>
    </row>
    <row r="595" spans="1:10" x14ac:dyDescent="0.3">
      <c r="A595">
        <v>1594</v>
      </c>
      <c r="B595" t="s">
        <v>1909</v>
      </c>
      <c r="C595" t="s">
        <v>1910</v>
      </c>
      <c r="D595" t="s">
        <v>1911</v>
      </c>
      <c r="E595" t="s">
        <v>1620</v>
      </c>
      <c r="F595">
        <v>157.1739456</v>
      </c>
      <c r="G595">
        <v>253.8129252</v>
      </c>
      <c r="H595" t="s">
        <v>1912</v>
      </c>
      <c r="I595">
        <v>7.5</v>
      </c>
      <c r="J595">
        <v>6.8</v>
      </c>
    </row>
    <row r="596" spans="1:10" x14ac:dyDescent="0.3">
      <c r="A596">
        <v>1595</v>
      </c>
      <c r="B596" t="s">
        <v>1729</v>
      </c>
      <c r="C596" t="s">
        <v>1730</v>
      </c>
      <c r="D596" t="s">
        <v>1913</v>
      </c>
      <c r="E596" t="s">
        <v>620</v>
      </c>
      <c r="F596">
        <v>3.9816099770000002</v>
      </c>
      <c r="G596">
        <v>66.051677999999995</v>
      </c>
      <c r="H596" t="s">
        <v>1914</v>
      </c>
      <c r="I596">
        <v>4.5</v>
      </c>
      <c r="J596">
        <v>7.8</v>
      </c>
    </row>
    <row r="597" spans="1:10" x14ac:dyDescent="0.3">
      <c r="A597">
        <v>1596</v>
      </c>
      <c r="B597" t="s">
        <v>1915</v>
      </c>
      <c r="C597" t="s">
        <v>1806</v>
      </c>
      <c r="D597" t="s">
        <v>1916</v>
      </c>
      <c r="E597" t="s">
        <v>1620</v>
      </c>
      <c r="F597">
        <v>146.82591840000001</v>
      </c>
      <c r="G597">
        <v>203.4347846</v>
      </c>
      <c r="H597" t="s">
        <v>1917</v>
      </c>
      <c r="I597">
        <v>4.5</v>
      </c>
      <c r="J597">
        <v>7.8</v>
      </c>
    </row>
    <row r="598" spans="1:10" x14ac:dyDescent="0.3">
      <c r="A598">
        <v>1597</v>
      </c>
      <c r="B598" t="s">
        <v>1918</v>
      </c>
      <c r="C598" t="s">
        <v>1919</v>
      </c>
      <c r="D598" t="s">
        <v>1920</v>
      </c>
      <c r="E598" t="s">
        <v>620</v>
      </c>
      <c r="F598">
        <v>104.26616780000001</v>
      </c>
      <c r="G598">
        <v>224.2753515</v>
      </c>
      <c r="H598" t="s">
        <v>1921</v>
      </c>
      <c r="I598">
        <v>8</v>
      </c>
      <c r="J598">
        <v>8.5</v>
      </c>
    </row>
    <row r="599" spans="1:10" x14ac:dyDescent="0.3">
      <c r="A599">
        <v>1598</v>
      </c>
      <c r="B599" t="s">
        <v>1661</v>
      </c>
      <c r="C599" t="s">
        <v>1662</v>
      </c>
      <c r="D599" t="s">
        <v>1922</v>
      </c>
      <c r="E599" t="s">
        <v>620</v>
      </c>
      <c r="F599">
        <v>6.4306122449999998</v>
      </c>
      <c r="G599">
        <v>202.75863949999999</v>
      </c>
      <c r="H599" t="s">
        <v>1923</v>
      </c>
      <c r="I599">
        <v>2.5</v>
      </c>
      <c r="J599">
        <v>7.8</v>
      </c>
    </row>
    <row r="600" spans="1:10" x14ac:dyDescent="0.3">
      <c r="A600">
        <v>1599</v>
      </c>
      <c r="B600" t="s">
        <v>1661</v>
      </c>
      <c r="C600" t="s">
        <v>1924</v>
      </c>
      <c r="D600" t="s">
        <v>1925</v>
      </c>
      <c r="E600" t="s">
        <v>620</v>
      </c>
      <c r="F600">
        <v>10.841564630000001</v>
      </c>
      <c r="G600">
        <v>317.50637189999998</v>
      </c>
      <c r="H600" t="s">
        <v>1926</v>
      </c>
      <c r="I600">
        <v>3.5</v>
      </c>
      <c r="J600">
        <v>6.2</v>
      </c>
    </row>
    <row r="601" spans="1:10" x14ac:dyDescent="0.3">
      <c r="A601">
        <v>1600</v>
      </c>
      <c r="B601" t="s">
        <v>1665</v>
      </c>
      <c r="C601" t="s">
        <v>1666</v>
      </c>
      <c r="D601" t="s">
        <v>1667</v>
      </c>
      <c r="E601" t="s">
        <v>620</v>
      </c>
      <c r="F601">
        <v>10.80414966</v>
      </c>
      <c r="G601">
        <v>115.12786850000001</v>
      </c>
      <c r="H601" t="s">
        <v>1927</v>
      </c>
      <c r="I601">
        <v>8</v>
      </c>
      <c r="J601">
        <v>8.5</v>
      </c>
    </row>
    <row r="602" spans="1:10" x14ac:dyDescent="0.3">
      <c r="A602">
        <v>1601</v>
      </c>
      <c r="B602" t="s">
        <v>1928</v>
      </c>
      <c r="C602" t="s">
        <v>1929</v>
      </c>
      <c r="D602" t="s">
        <v>1930</v>
      </c>
      <c r="E602" t="s">
        <v>1931</v>
      </c>
      <c r="F602">
        <v>107.4710204</v>
      </c>
      <c r="G602">
        <v>375.4579592</v>
      </c>
      <c r="H602" t="s">
        <v>1932</v>
      </c>
      <c r="I602">
        <v>7.5</v>
      </c>
      <c r="J602">
        <v>8.1999999999999993</v>
      </c>
    </row>
    <row r="603" spans="1:10" x14ac:dyDescent="0.3">
      <c r="A603">
        <v>1602</v>
      </c>
      <c r="B603" t="s">
        <v>1933</v>
      </c>
      <c r="C603" t="s">
        <v>1934</v>
      </c>
      <c r="D603" t="s">
        <v>1935</v>
      </c>
      <c r="E603" t="s">
        <v>1936</v>
      </c>
      <c r="F603">
        <v>97.885419499999998</v>
      </c>
      <c r="G603">
        <v>297.87428569999997</v>
      </c>
      <c r="H603" t="s">
        <v>1937</v>
      </c>
      <c r="I603">
        <v>6.5</v>
      </c>
      <c r="J603">
        <v>4.2</v>
      </c>
    </row>
    <row r="604" spans="1:10" x14ac:dyDescent="0.3">
      <c r="A604">
        <v>1603</v>
      </c>
      <c r="B604" t="s">
        <v>1933</v>
      </c>
      <c r="C604" t="s">
        <v>1934</v>
      </c>
      <c r="D604" t="s">
        <v>1938</v>
      </c>
      <c r="E604" t="s">
        <v>1936</v>
      </c>
      <c r="F604">
        <v>44.379546490000003</v>
      </c>
      <c r="G604">
        <v>277.62938780000002</v>
      </c>
      <c r="H604" t="s">
        <v>1939</v>
      </c>
      <c r="I604">
        <v>6.5</v>
      </c>
      <c r="J604">
        <v>7.2</v>
      </c>
    </row>
    <row r="605" spans="1:10" x14ac:dyDescent="0.3">
      <c r="A605">
        <v>1604</v>
      </c>
      <c r="B605" t="s">
        <v>1933</v>
      </c>
      <c r="C605" t="s">
        <v>1940</v>
      </c>
      <c r="D605" t="s">
        <v>1941</v>
      </c>
      <c r="E605" t="s">
        <v>1936</v>
      </c>
      <c r="F605">
        <v>253.15702949999999</v>
      </c>
      <c r="G605">
        <v>374.64816330000002</v>
      </c>
      <c r="H605" t="s">
        <v>1942</v>
      </c>
      <c r="I605">
        <v>7.5</v>
      </c>
      <c r="J605">
        <v>6.2</v>
      </c>
    </row>
    <row r="606" spans="1:10" x14ac:dyDescent="0.3">
      <c r="A606">
        <v>1605</v>
      </c>
      <c r="B606" t="s">
        <v>1933</v>
      </c>
      <c r="C606" t="s">
        <v>1940</v>
      </c>
      <c r="D606" t="s">
        <v>1943</v>
      </c>
      <c r="E606" t="s">
        <v>1936</v>
      </c>
      <c r="F606">
        <v>202.989093</v>
      </c>
      <c r="G606">
        <v>338.54693880000002</v>
      </c>
      <c r="H606" t="s">
        <v>1944</v>
      </c>
      <c r="I606">
        <v>6.5</v>
      </c>
      <c r="J606">
        <v>4.2</v>
      </c>
    </row>
    <row r="607" spans="1:10" x14ac:dyDescent="0.3">
      <c r="A607">
        <v>1606</v>
      </c>
      <c r="B607" t="s">
        <v>1945</v>
      </c>
      <c r="C607" t="s">
        <v>1945</v>
      </c>
      <c r="D607" t="s">
        <v>1946</v>
      </c>
      <c r="E607" t="s">
        <v>1947</v>
      </c>
      <c r="F607">
        <v>130.3698186</v>
      </c>
      <c r="G607">
        <v>487.98147390000003</v>
      </c>
      <c r="H607" t="s">
        <v>1948</v>
      </c>
      <c r="I607">
        <v>6.5</v>
      </c>
      <c r="J607">
        <v>7.2</v>
      </c>
    </row>
    <row r="608" spans="1:10" x14ac:dyDescent="0.3">
      <c r="A608">
        <v>1607</v>
      </c>
      <c r="B608" t="s">
        <v>1949</v>
      </c>
      <c r="C608" t="s">
        <v>1950</v>
      </c>
      <c r="D608" t="s">
        <v>1951</v>
      </c>
      <c r="E608" t="s">
        <v>1952</v>
      </c>
      <c r="F608">
        <v>44.323537420000001</v>
      </c>
      <c r="G608">
        <v>180.18065759999999</v>
      </c>
      <c r="H608" t="s">
        <v>1953</v>
      </c>
      <c r="I608">
        <v>4.5</v>
      </c>
      <c r="J608">
        <v>3.5</v>
      </c>
    </row>
    <row r="609" spans="1:10" x14ac:dyDescent="0.3">
      <c r="A609">
        <v>1608</v>
      </c>
      <c r="B609" t="s">
        <v>374</v>
      </c>
      <c r="C609" t="s">
        <v>1954</v>
      </c>
      <c r="D609" t="s">
        <v>1955</v>
      </c>
      <c r="E609" t="s">
        <v>1956</v>
      </c>
      <c r="F609">
        <v>137.30117910000001</v>
      </c>
      <c r="G609">
        <v>291.70666670000003</v>
      </c>
      <c r="H609" t="s">
        <v>1957</v>
      </c>
      <c r="I609">
        <v>6.5</v>
      </c>
      <c r="J609">
        <v>8.1999999999999993</v>
      </c>
    </row>
    <row r="610" spans="1:10" x14ac:dyDescent="0.3">
      <c r="A610">
        <v>1609</v>
      </c>
      <c r="B610" t="s">
        <v>374</v>
      </c>
      <c r="C610" t="s">
        <v>1954</v>
      </c>
      <c r="D610" t="s">
        <v>1958</v>
      </c>
      <c r="E610" t="s">
        <v>1956</v>
      </c>
      <c r="F610">
        <v>44.490634919999998</v>
      </c>
      <c r="G610">
        <v>233.1333333</v>
      </c>
      <c r="H610" t="s">
        <v>1959</v>
      </c>
      <c r="I610">
        <v>6.5</v>
      </c>
      <c r="J610">
        <v>8.1999999999999993</v>
      </c>
    </row>
    <row r="611" spans="1:10" x14ac:dyDescent="0.3">
      <c r="A611">
        <v>1610</v>
      </c>
      <c r="B611" t="s">
        <v>1933</v>
      </c>
      <c r="C611" t="s">
        <v>1940</v>
      </c>
      <c r="D611" t="s">
        <v>1960</v>
      </c>
      <c r="E611" t="s">
        <v>1936</v>
      </c>
      <c r="F611">
        <v>106.8987075</v>
      </c>
      <c r="G611">
        <v>243.6179592</v>
      </c>
      <c r="H611" t="s">
        <v>1961</v>
      </c>
      <c r="I611">
        <v>6.5</v>
      </c>
      <c r="J611">
        <v>7.2</v>
      </c>
    </row>
    <row r="612" spans="1:10" x14ac:dyDescent="0.3">
      <c r="A612">
        <v>1611</v>
      </c>
      <c r="B612" t="s">
        <v>374</v>
      </c>
      <c r="C612" t="s">
        <v>1954</v>
      </c>
      <c r="D612" t="s">
        <v>1962</v>
      </c>
      <c r="E612" t="s">
        <v>1956</v>
      </c>
      <c r="F612">
        <v>63.553038549999997</v>
      </c>
      <c r="G612">
        <v>110.8</v>
      </c>
      <c r="H612" t="s">
        <v>1963</v>
      </c>
      <c r="I612">
        <v>4.5</v>
      </c>
      <c r="J612">
        <v>7.8</v>
      </c>
    </row>
    <row r="613" spans="1:10" x14ac:dyDescent="0.3">
      <c r="A613">
        <v>1612</v>
      </c>
      <c r="B613" t="s">
        <v>374</v>
      </c>
      <c r="C613" t="s">
        <v>1954</v>
      </c>
      <c r="D613" t="s">
        <v>1964</v>
      </c>
      <c r="E613" t="s">
        <v>1956</v>
      </c>
      <c r="F613">
        <v>4.4654195010000004</v>
      </c>
      <c r="G613">
        <v>114.3733333</v>
      </c>
      <c r="H613" t="s">
        <v>1965</v>
      </c>
      <c r="I613">
        <v>5.5</v>
      </c>
      <c r="J613">
        <v>7.8</v>
      </c>
    </row>
    <row r="614" spans="1:10" x14ac:dyDescent="0.3">
      <c r="A614">
        <v>1613</v>
      </c>
      <c r="B614" t="s">
        <v>374</v>
      </c>
      <c r="C614" t="s">
        <v>1954</v>
      </c>
      <c r="D614" t="s">
        <v>1966</v>
      </c>
      <c r="E614" t="s">
        <v>1956</v>
      </c>
      <c r="F614">
        <v>160.4562358</v>
      </c>
      <c r="G614">
        <v>233.02666669999999</v>
      </c>
      <c r="H614" t="s">
        <v>1967</v>
      </c>
      <c r="I614">
        <v>4.5</v>
      </c>
      <c r="J614">
        <v>7.8</v>
      </c>
    </row>
    <row r="615" spans="1:10" x14ac:dyDescent="0.3">
      <c r="A615">
        <v>1614</v>
      </c>
      <c r="B615" t="s">
        <v>1968</v>
      </c>
      <c r="C615" t="s">
        <v>657</v>
      </c>
      <c r="D615" t="s">
        <v>1969</v>
      </c>
      <c r="E615" t="s">
        <v>1952</v>
      </c>
      <c r="F615">
        <v>77.624081630000006</v>
      </c>
      <c r="G615">
        <v>234.10938780000001</v>
      </c>
      <c r="H615" t="s">
        <v>1970</v>
      </c>
      <c r="I615">
        <v>8</v>
      </c>
      <c r="J615">
        <v>6.5</v>
      </c>
    </row>
    <row r="616" spans="1:10" x14ac:dyDescent="0.3">
      <c r="A616">
        <v>1615</v>
      </c>
      <c r="B616" t="s">
        <v>1971</v>
      </c>
      <c r="C616" t="s">
        <v>1972</v>
      </c>
      <c r="D616" t="s">
        <v>1973</v>
      </c>
      <c r="E616" t="s">
        <v>1974</v>
      </c>
      <c r="F616">
        <v>17.332358280000001</v>
      </c>
      <c r="G616">
        <v>125.6228571</v>
      </c>
      <c r="H616" t="s">
        <v>1975</v>
      </c>
      <c r="I616">
        <v>8.5</v>
      </c>
      <c r="J616">
        <v>6.2</v>
      </c>
    </row>
    <row r="617" spans="1:10" x14ac:dyDescent="0.3">
      <c r="A617">
        <v>1616</v>
      </c>
      <c r="B617" t="s">
        <v>1971</v>
      </c>
      <c r="C617" t="s">
        <v>1972</v>
      </c>
      <c r="D617" t="s">
        <v>1976</v>
      </c>
      <c r="E617" t="s">
        <v>1974</v>
      </c>
      <c r="F617">
        <v>13.697029479999999</v>
      </c>
      <c r="G617">
        <v>179.33061219999999</v>
      </c>
      <c r="H617" t="s">
        <v>1977</v>
      </c>
      <c r="I617">
        <v>6.5</v>
      </c>
      <c r="J617">
        <v>7.2</v>
      </c>
    </row>
    <row r="618" spans="1:10" x14ac:dyDescent="0.3">
      <c r="A618">
        <v>1617</v>
      </c>
      <c r="B618" t="s">
        <v>1928</v>
      </c>
      <c r="C618" t="s">
        <v>1929</v>
      </c>
      <c r="D618" t="s">
        <v>1978</v>
      </c>
      <c r="E618" t="s">
        <v>1931</v>
      </c>
      <c r="F618">
        <v>156.41689339999999</v>
      </c>
      <c r="G618">
        <v>333.06122449999998</v>
      </c>
      <c r="H618" t="s">
        <v>1979</v>
      </c>
      <c r="I618">
        <v>6.5</v>
      </c>
      <c r="J618">
        <v>8</v>
      </c>
    </row>
    <row r="619" spans="1:10" x14ac:dyDescent="0.3">
      <c r="A619">
        <v>1618</v>
      </c>
      <c r="B619" t="s">
        <v>1971</v>
      </c>
      <c r="C619" t="s">
        <v>1972</v>
      </c>
      <c r="D619" t="s">
        <v>1980</v>
      </c>
      <c r="E619" t="s">
        <v>1974</v>
      </c>
      <c r="F619">
        <v>53.625170070000003</v>
      </c>
      <c r="G619">
        <v>142.2367347</v>
      </c>
      <c r="H619" t="s">
        <v>1981</v>
      </c>
      <c r="I619">
        <v>7.5</v>
      </c>
      <c r="J619">
        <v>6.2</v>
      </c>
    </row>
    <row r="620" spans="1:10" x14ac:dyDescent="0.3">
      <c r="A620">
        <v>1619</v>
      </c>
      <c r="B620" t="s">
        <v>1971</v>
      </c>
      <c r="C620" t="s">
        <v>1972</v>
      </c>
      <c r="D620" t="s">
        <v>1982</v>
      </c>
      <c r="E620" t="s">
        <v>1974</v>
      </c>
      <c r="F620">
        <v>71.318526079999998</v>
      </c>
      <c r="G620">
        <v>244.24489800000001</v>
      </c>
      <c r="H620" t="s">
        <v>1983</v>
      </c>
      <c r="I620">
        <v>7.5</v>
      </c>
      <c r="J620">
        <v>6.2</v>
      </c>
    </row>
    <row r="621" spans="1:10" x14ac:dyDescent="0.3">
      <c r="A621">
        <v>1620</v>
      </c>
      <c r="B621" t="s">
        <v>802</v>
      </c>
      <c r="C621" t="s">
        <v>1984</v>
      </c>
      <c r="D621" t="s">
        <v>1985</v>
      </c>
      <c r="E621" t="s">
        <v>1956</v>
      </c>
      <c r="F621">
        <v>25.47401361</v>
      </c>
      <c r="G621">
        <v>86.296575959999998</v>
      </c>
      <c r="H621" t="s">
        <v>1986</v>
      </c>
      <c r="I621">
        <v>6.5</v>
      </c>
      <c r="J621">
        <v>7.8</v>
      </c>
    </row>
    <row r="622" spans="1:10" x14ac:dyDescent="0.3">
      <c r="A622">
        <v>1621</v>
      </c>
      <c r="B622" t="s">
        <v>1987</v>
      </c>
      <c r="C622" t="s">
        <v>1508</v>
      </c>
      <c r="D622" t="s">
        <v>1988</v>
      </c>
      <c r="E622" t="s">
        <v>1989</v>
      </c>
      <c r="F622">
        <v>25.882947850000001</v>
      </c>
      <c r="G622">
        <v>245.21333329999999</v>
      </c>
      <c r="H622" t="s">
        <v>1990</v>
      </c>
      <c r="I622">
        <v>2.5</v>
      </c>
      <c r="J622">
        <v>8.5</v>
      </c>
    </row>
    <row r="623" spans="1:10" x14ac:dyDescent="0.3">
      <c r="A623">
        <v>1622</v>
      </c>
      <c r="B623" t="s">
        <v>1987</v>
      </c>
      <c r="C623" t="s">
        <v>1508</v>
      </c>
      <c r="D623" t="s">
        <v>1988</v>
      </c>
      <c r="E623" t="s">
        <v>1989</v>
      </c>
      <c r="F623">
        <v>64.588956920000001</v>
      </c>
      <c r="G623">
        <v>200.43755100000001</v>
      </c>
      <c r="H623" t="s">
        <v>1991</v>
      </c>
      <c r="I623">
        <v>6.5</v>
      </c>
      <c r="J623">
        <v>8</v>
      </c>
    </row>
    <row r="624" spans="1:10" x14ac:dyDescent="0.3">
      <c r="A624">
        <v>1623</v>
      </c>
      <c r="B624" t="s">
        <v>1992</v>
      </c>
      <c r="C624" t="s">
        <v>1929</v>
      </c>
      <c r="D624" t="s">
        <v>1993</v>
      </c>
      <c r="E624" t="s">
        <v>1931</v>
      </c>
      <c r="F624">
        <v>104.0226531</v>
      </c>
      <c r="G624">
        <v>327.49714289999997</v>
      </c>
      <c r="H624" t="s">
        <v>1994</v>
      </c>
      <c r="I624">
        <v>7.5</v>
      </c>
      <c r="J624">
        <v>8.1999999999999993</v>
      </c>
    </row>
    <row r="625" spans="1:10" x14ac:dyDescent="0.3">
      <c r="A625">
        <v>1624</v>
      </c>
      <c r="B625" t="s">
        <v>1995</v>
      </c>
      <c r="C625" t="s">
        <v>1929</v>
      </c>
      <c r="D625" t="s">
        <v>1996</v>
      </c>
      <c r="E625" t="s">
        <v>1931</v>
      </c>
      <c r="F625">
        <v>48.104467120000002</v>
      </c>
      <c r="G625">
        <v>241.16244900000001</v>
      </c>
      <c r="H625" t="s">
        <v>1997</v>
      </c>
      <c r="I625">
        <v>6.5</v>
      </c>
      <c r="J625">
        <v>8.5</v>
      </c>
    </row>
    <row r="626" spans="1:10" x14ac:dyDescent="0.3">
      <c r="A626">
        <v>1625</v>
      </c>
      <c r="B626" t="s">
        <v>1998</v>
      </c>
      <c r="C626" t="s">
        <v>1999</v>
      </c>
      <c r="D626" t="s">
        <v>2000</v>
      </c>
      <c r="E626" t="s">
        <v>1947</v>
      </c>
      <c r="F626">
        <v>53.421020409999997</v>
      </c>
      <c r="G626">
        <v>196.7684127</v>
      </c>
      <c r="H626" t="s">
        <v>2001</v>
      </c>
      <c r="I626">
        <v>7.5</v>
      </c>
      <c r="J626">
        <v>6.2</v>
      </c>
    </row>
    <row r="627" spans="1:10" x14ac:dyDescent="0.3">
      <c r="A627">
        <v>1626</v>
      </c>
      <c r="B627" t="s">
        <v>2002</v>
      </c>
      <c r="C627" t="s">
        <v>1929</v>
      </c>
      <c r="D627" t="s">
        <v>2003</v>
      </c>
      <c r="E627" t="s">
        <v>1931</v>
      </c>
      <c r="F627">
        <v>14.677551019999999</v>
      </c>
      <c r="G627">
        <v>313.54775510000002</v>
      </c>
      <c r="H627" t="s">
        <v>2004</v>
      </c>
      <c r="I627">
        <v>8</v>
      </c>
      <c r="J627">
        <v>8.5</v>
      </c>
    </row>
    <row r="628" spans="1:10" x14ac:dyDescent="0.3">
      <c r="A628">
        <v>1627</v>
      </c>
      <c r="B628" t="s">
        <v>2005</v>
      </c>
      <c r="C628" t="s">
        <v>2006</v>
      </c>
      <c r="D628" t="s">
        <v>2007</v>
      </c>
      <c r="E628" t="s">
        <v>2008</v>
      </c>
      <c r="F628">
        <v>70.828117910000003</v>
      </c>
      <c r="G628">
        <v>130.28677999999999</v>
      </c>
      <c r="H628" t="s">
        <v>2009</v>
      </c>
      <c r="I628">
        <v>6.5</v>
      </c>
      <c r="J628">
        <v>8</v>
      </c>
    </row>
    <row r="629" spans="1:10" x14ac:dyDescent="0.3">
      <c r="A629">
        <v>1628</v>
      </c>
      <c r="B629" t="s">
        <v>2010</v>
      </c>
      <c r="C629" t="s">
        <v>2011</v>
      </c>
      <c r="D629" t="s">
        <v>2012</v>
      </c>
      <c r="E629" t="s">
        <v>1989</v>
      </c>
      <c r="F629">
        <v>175.78095239999999</v>
      </c>
      <c r="G629">
        <v>221.8982086</v>
      </c>
      <c r="H629" t="s">
        <v>2013</v>
      </c>
      <c r="I629">
        <v>8</v>
      </c>
      <c r="J629">
        <v>6.5</v>
      </c>
    </row>
    <row r="630" spans="1:10" x14ac:dyDescent="0.3">
      <c r="A630">
        <v>1629</v>
      </c>
      <c r="B630" t="s">
        <v>1987</v>
      </c>
      <c r="C630" t="s">
        <v>1508</v>
      </c>
      <c r="D630" t="s">
        <v>1988</v>
      </c>
      <c r="E630" t="s">
        <v>1989</v>
      </c>
      <c r="F630">
        <v>43.911587300000001</v>
      </c>
      <c r="G630">
        <v>247.84</v>
      </c>
      <c r="H630" t="s">
        <v>2014</v>
      </c>
      <c r="I630">
        <v>6.5</v>
      </c>
      <c r="J630">
        <v>7.2</v>
      </c>
    </row>
    <row r="631" spans="1:10" x14ac:dyDescent="0.3">
      <c r="A631">
        <v>1630</v>
      </c>
      <c r="B631" t="s">
        <v>802</v>
      </c>
      <c r="C631" t="s">
        <v>1984</v>
      </c>
      <c r="D631" t="s">
        <v>2015</v>
      </c>
      <c r="E631" t="s">
        <v>1956</v>
      </c>
      <c r="F631">
        <v>119.2421769</v>
      </c>
      <c r="G631">
        <v>561.98637189999999</v>
      </c>
      <c r="H631" t="s">
        <v>2016</v>
      </c>
      <c r="I631">
        <v>6.5</v>
      </c>
      <c r="J631">
        <v>7.8</v>
      </c>
    </row>
    <row r="632" spans="1:10" x14ac:dyDescent="0.3">
      <c r="A632">
        <v>1631</v>
      </c>
      <c r="B632" t="s">
        <v>2017</v>
      </c>
      <c r="C632" t="s">
        <v>2018</v>
      </c>
      <c r="D632" t="s">
        <v>2019</v>
      </c>
      <c r="E632" t="s">
        <v>1947</v>
      </c>
      <c r="F632">
        <v>155.77569159999999</v>
      </c>
      <c r="G632">
        <v>207.8704535</v>
      </c>
      <c r="H632" t="s">
        <v>2020</v>
      </c>
      <c r="I632">
        <v>6.5</v>
      </c>
      <c r="J632">
        <v>7.2</v>
      </c>
    </row>
    <row r="633" spans="1:10" x14ac:dyDescent="0.3">
      <c r="A633">
        <v>1632</v>
      </c>
      <c r="B633" t="s">
        <v>2021</v>
      </c>
      <c r="C633" t="s">
        <v>2022</v>
      </c>
      <c r="D633" t="s">
        <v>2023</v>
      </c>
      <c r="E633" t="s">
        <v>1936</v>
      </c>
      <c r="F633">
        <v>2.6931292519999999</v>
      </c>
      <c r="G633">
        <v>337.20269839999997</v>
      </c>
      <c r="H633" t="s">
        <v>2024</v>
      </c>
      <c r="I633">
        <v>8</v>
      </c>
      <c r="J633">
        <v>6.5</v>
      </c>
    </row>
    <row r="634" spans="1:10" x14ac:dyDescent="0.3">
      <c r="A634">
        <v>1633</v>
      </c>
      <c r="B634" t="s">
        <v>2025</v>
      </c>
      <c r="C634" t="s">
        <v>2026</v>
      </c>
      <c r="D634" t="s">
        <v>2027</v>
      </c>
      <c r="E634" t="s">
        <v>2008</v>
      </c>
      <c r="F634">
        <v>70.510702949999995</v>
      </c>
      <c r="G634">
        <v>345.35290250000003</v>
      </c>
      <c r="H634" t="s">
        <v>2028</v>
      </c>
      <c r="I634">
        <v>6.5</v>
      </c>
      <c r="J634">
        <v>7.8</v>
      </c>
    </row>
    <row r="635" spans="1:10" x14ac:dyDescent="0.3">
      <c r="A635">
        <v>1634</v>
      </c>
      <c r="B635" t="s">
        <v>2029</v>
      </c>
      <c r="C635" t="s">
        <v>1929</v>
      </c>
      <c r="D635" t="s">
        <v>2030</v>
      </c>
      <c r="E635" t="s">
        <v>1931</v>
      </c>
      <c r="F635">
        <v>214.20712019999999</v>
      </c>
      <c r="G635">
        <v>304.97959179999998</v>
      </c>
      <c r="H635" t="s">
        <v>2031</v>
      </c>
      <c r="I635">
        <v>7.5</v>
      </c>
      <c r="J635">
        <v>8.1999999999999993</v>
      </c>
    </row>
    <row r="636" spans="1:10" x14ac:dyDescent="0.3">
      <c r="A636">
        <v>1635</v>
      </c>
      <c r="B636" t="s">
        <v>2032</v>
      </c>
      <c r="C636" t="s">
        <v>2033</v>
      </c>
      <c r="D636" t="s">
        <v>2034</v>
      </c>
      <c r="E636" t="s">
        <v>2035</v>
      </c>
      <c r="F636">
        <v>63.787233559999997</v>
      </c>
      <c r="G636">
        <v>237.81877549999999</v>
      </c>
      <c r="H636" t="s">
        <v>2036</v>
      </c>
      <c r="I636">
        <v>8</v>
      </c>
      <c r="J636">
        <v>6.5</v>
      </c>
    </row>
    <row r="637" spans="1:10" x14ac:dyDescent="0.3">
      <c r="A637">
        <v>1636</v>
      </c>
      <c r="B637" t="s">
        <v>2037</v>
      </c>
      <c r="C637" t="s">
        <v>2038</v>
      </c>
      <c r="D637" t="s">
        <v>2039</v>
      </c>
      <c r="E637" t="s">
        <v>1936</v>
      </c>
      <c r="F637">
        <v>172.98174599999999</v>
      </c>
      <c r="G637">
        <v>341.22555560000001</v>
      </c>
      <c r="H637" t="s">
        <v>2040</v>
      </c>
      <c r="I637">
        <v>4.5</v>
      </c>
      <c r="J637">
        <v>6.2</v>
      </c>
    </row>
    <row r="638" spans="1:10" x14ac:dyDescent="0.3">
      <c r="A638">
        <v>1637</v>
      </c>
      <c r="B638" t="s">
        <v>2041</v>
      </c>
      <c r="C638" t="s">
        <v>2042</v>
      </c>
      <c r="D638" t="s">
        <v>2043</v>
      </c>
      <c r="E638" t="s">
        <v>1974</v>
      </c>
      <c r="F638">
        <v>101.0617914</v>
      </c>
      <c r="G638">
        <v>295.56714290000002</v>
      </c>
      <c r="H638" t="s">
        <v>2044</v>
      </c>
      <c r="I638">
        <v>7.5</v>
      </c>
      <c r="J638">
        <v>4.2</v>
      </c>
    </row>
    <row r="639" spans="1:10" x14ac:dyDescent="0.3">
      <c r="A639">
        <v>1638</v>
      </c>
      <c r="B639" t="s">
        <v>2017</v>
      </c>
      <c r="C639" t="s">
        <v>2018</v>
      </c>
      <c r="D639" t="s">
        <v>2045</v>
      </c>
      <c r="E639" t="s">
        <v>1947</v>
      </c>
      <c r="F639">
        <v>89.974126979999994</v>
      </c>
      <c r="G639">
        <v>136.76514739999999</v>
      </c>
      <c r="H639" t="s">
        <v>2046</v>
      </c>
      <c r="I639">
        <v>6.5</v>
      </c>
      <c r="J639">
        <v>7.2</v>
      </c>
    </row>
    <row r="640" spans="1:10" x14ac:dyDescent="0.3">
      <c r="A640">
        <v>1639</v>
      </c>
      <c r="B640" t="s">
        <v>2017</v>
      </c>
      <c r="C640" t="s">
        <v>2018</v>
      </c>
      <c r="D640" t="s">
        <v>2047</v>
      </c>
      <c r="E640" t="s">
        <v>1947</v>
      </c>
      <c r="F640">
        <v>155.82378679999999</v>
      </c>
      <c r="G640">
        <v>276.07616780000001</v>
      </c>
      <c r="H640" t="s">
        <v>2048</v>
      </c>
      <c r="I640">
        <v>6.5</v>
      </c>
      <c r="J640">
        <v>7.2</v>
      </c>
    </row>
    <row r="641" spans="1:10" x14ac:dyDescent="0.3">
      <c r="A641">
        <v>1640</v>
      </c>
      <c r="B641" t="s">
        <v>2049</v>
      </c>
      <c r="C641" t="s">
        <v>2050</v>
      </c>
      <c r="D641" t="s">
        <v>2051</v>
      </c>
      <c r="E641" t="s">
        <v>1952</v>
      </c>
      <c r="F641">
        <v>95.10344671</v>
      </c>
      <c r="G641">
        <v>282.80376419999999</v>
      </c>
      <c r="H641" t="s">
        <v>2052</v>
      </c>
      <c r="I641">
        <v>6.5</v>
      </c>
      <c r="J641">
        <v>8</v>
      </c>
    </row>
    <row r="642" spans="1:10" x14ac:dyDescent="0.3">
      <c r="A642">
        <v>1641</v>
      </c>
      <c r="B642" t="s">
        <v>2053</v>
      </c>
      <c r="C642" t="s">
        <v>2054</v>
      </c>
      <c r="D642" t="s">
        <v>2055</v>
      </c>
      <c r="E642" t="s">
        <v>1931</v>
      </c>
      <c r="F642">
        <v>11.78478458</v>
      </c>
      <c r="G642">
        <v>149.64510200000001</v>
      </c>
      <c r="H642" t="s">
        <v>2056</v>
      </c>
      <c r="I642">
        <v>4.5</v>
      </c>
      <c r="J642">
        <v>6.2</v>
      </c>
    </row>
    <row r="643" spans="1:10" x14ac:dyDescent="0.3">
      <c r="A643">
        <v>1642</v>
      </c>
      <c r="B643" t="s">
        <v>2053</v>
      </c>
      <c r="C643" t="s">
        <v>2054</v>
      </c>
      <c r="D643" t="s">
        <v>2057</v>
      </c>
      <c r="E643" t="s">
        <v>1931</v>
      </c>
      <c r="F643">
        <v>27.802585029999999</v>
      </c>
      <c r="G643">
        <v>122.60539679999999</v>
      </c>
      <c r="H643" t="s">
        <v>2058</v>
      </c>
      <c r="I643">
        <v>6.5</v>
      </c>
      <c r="J643">
        <v>7.2</v>
      </c>
    </row>
    <row r="644" spans="1:10" x14ac:dyDescent="0.3">
      <c r="A644">
        <v>1643</v>
      </c>
      <c r="B644" t="s">
        <v>2059</v>
      </c>
      <c r="C644" t="s">
        <v>2060</v>
      </c>
      <c r="D644" t="s">
        <v>2061</v>
      </c>
      <c r="E644" t="s">
        <v>2062</v>
      </c>
      <c r="F644">
        <v>84.743310660000006</v>
      </c>
      <c r="G644">
        <v>166.4924943</v>
      </c>
      <c r="H644" t="s">
        <v>2063</v>
      </c>
      <c r="I644">
        <v>7.5</v>
      </c>
      <c r="J644">
        <v>8.1999999999999993</v>
      </c>
    </row>
    <row r="645" spans="1:10" x14ac:dyDescent="0.3">
      <c r="A645">
        <v>1644</v>
      </c>
      <c r="B645" t="s">
        <v>2064</v>
      </c>
      <c r="C645" t="s">
        <v>2065</v>
      </c>
      <c r="D645" t="s">
        <v>2066</v>
      </c>
      <c r="E645" t="s">
        <v>2062</v>
      </c>
      <c r="F645">
        <v>3.8596371880000002</v>
      </c>
      <c r="G645">
        <v>54.348820859999996</v>
      </c>
      <c r="H645" t="s">
        <v>2067</v>
      </c>
      <c r="I645">
        <v>7.5</v>
      </c>
      <c r="J645">
        <v>8.1999999999999993</v>
      </c>
    </row>
    <row r="646" spans="1:10" x14ac:dyDescent="0.3">
      <c r="A646">
        <v>1645</v>
      </c>
      <c r="B646" t="s">
        <v>2068</v>
      </c>
      <c r="C646" t="s">
        <v>2069</v>
      </c>
      <c r="D646" t="s">
        <v>2070</v>
      </c>
      <c r="E646" t="s">
        <v>1931</v>
      </c>
      <c r="F646">
        <v>121.29793650000001</v>
      </c>
      <c r="G646">
        <v>256.95453509999999</v>
      </c>
      <c r="H646" t="s">
        <v>2071</v>
      </c>
      <c r="I646">
        <v>6.5</v>
      </c>
      <c r="J646">
        <v>7.8</v>
      </c>
    </row>
    <row r="647" spans="1:10" x14ac:dyDescent="0.3">
      <c r="A647">
        <v>1646</v>
      </c>
      <c r="B647" t="s">
        <v>2072</v>
      </c>
      <c r="C647" t="s">
        <v>2073</v>
      </c>
      <c r="D647" t="s">
        <v>2074</v>
      </c>
      <c r="E647" t="s">
        <v>1952</v>
      </c>
      <c r="F647">
        <v>40.612970519999998</v>
      </c>
      <c r="G647">
        <v>110.6533333</v>
      </c>
      <c r="H647" t="s">
        <v>2075</v>
      </c>
      <c r="I647">
        <v>8</v>
      </c>
      <c r="J647">
        <v>8.5</v>
      </c>
    </row>
    <row r="648" spans="1:10" x14ac:dyDescent="0.3">
      <c r="A648">
        <v>1647</v>
      </c>
      <c r="B648" t="s">
        <v>1987</v>
      </c>
      <c r="C648" t="s">
        <v>2076</v>
      </c>
      <c r="D648" t="s">
        <v>2077</v>
      </c>
      <c r="E648" t="s">
        <v>1956</v>
      </c>
      <c r="F648">
        <v>13.83063492</v>
      </c>
      <c r="G648">
        <v>196.362449</v>
      </c>
      <c r="H648" t="s">
        <v>2078</v>
      </c>
      <c r="I648">
        <v>7.5</v>
      </c>
      <c r="J648">
        <v>8.1999999999999993</v>
      </c>
    </row>
    <row r="649" spans="1:10" x14ac:dyDescent="0.3">
      <c r="A649">
        <v>1648</v>
      </c>
      <c r="B649" t="s">
        <v>2079</v>
      </c>
      <c r="C649" t="s">
        <v>2080</v>
      </c>
      <c r="D649" t="s">
        <v>2081</v>
      </c>
      <c r="E649" t="s">
        <v>2082</v>
      </c>
      <c r="F649">
        <v>50.015714289999998</v>
      </c>
      <c r="G649">
        <v>590.61657600000001</v>
      </c>
      <c r="H649" t="s">
        <v>2083</v>
      </c>
      <c r="I649">
        <v>6.5</v>
      </c>
      <c r="J649">
        <v>7.2</v>
      </c>
    </row>
    <row r="650" spans="1:10" x14ac:dyDescent="0.3">
      <c r="A650">
        <v>1649</v>
      </c>
      <c r="B650" t="s">
        <v>802</v>
      </c>
      <c r="C650" t="s">
        <v>1984</v>
      </c>
      <c r="D650" t="s">
        <v>2084</v>
      </c>
      <c r="E650" t="s">
        <v>1956</v>
      </c>
      <c r="F650">
        <v>59.545192739999997</v>
      </c>
      <c r="G650">
        <v>180.3635147</v>
      </c>
      <c r="H650" t="s">
        <v>2085</v>
      </c>
      <c r="I650">
        <v>7.5</v>
      </c>
      <c r="J650">
        <v>8.1999999999999993</v>
      </c>
    </row>
    <row r="651" spans="1:10" x14ac:dyDescent="0.3">
      <c r="A651">
        <v>1650</v>
      </c>
      <c r="B651" t="s">
        <v>2086</v>
      </c>
      <c r="C651" t="s">
        <v>2087</v>
      </c>
      <c r="D651" t="s">
        <v>2088</v>
      </c>
      <c r="E651" t="s">
        <v>2008</v>
      </c>
      <c r="F651">
        <v>64.089931969999995</v>
      </c>
      <c r="G651">
        <v>148.7881859</v>
      </c>
      <c r="H651" t="s">
        <v>2089</v>
      </c>
      <c r="I651">
        <v>7.5</v>
      </c>
      <c r="J651">
        <v>8.1999999999999993</v>
      </c>
    </row>
    <row r="652" spans="1:10" x14ac:dyDescent="0.3">
      <c r="A652">
        <v>1651</v>
      </c>
      <c r="B652" t="s">
        <v>2025</v>
      </c>
      <c r="C652" t="s">
        <v>2090</v>
      </c>
      <c r="D652" t="s">
        <v>2091</v>
      </c>
      <c r="E652" t="s">
        <v>2092</v>
      </c>
      <c r="F652">
        <v>123.48004539999999</v>
      </c>
      <c r="G652">
        <v>192.11861680000001</v>
      </c>
      <c r="H652" t="s">
        <v>2093</v>
      </c>
      <c r="I652">
        <v>4.5</v>
      </c>
      <c r="J652">
        <v>7.2</v>
      </c>
    </row>
    <row r="653" spans="1:10" x14ac:dyDescent="0.3">
      <c r="A653">
        <v>1652</v>
      </c>
      <c r="B653" t="s">
        <v>1987</v>
      </c>
      <c r="C653" t="s">
        <v>2076</v>
      </c>
      <c r="D653" t="s">
        <v>2094</v>
      </c>
      <c r="E653" t="s">
        <v>1956</v>
      </c>
      <c r="F653">
        <v>83.071315190000007</v>
      </c>
      <c r="G653">
        <v>216.8163265</v>
      </c>
      <c r="H653" t="s">
        <v>2095</v>
      </c>
      <c r="I653">
        <v>6.5</v>
      </c>
      <c r="J653">
        <v>7.8</v>
      </c>
    </row>
    <row r="654" spans="1:10" x14ac:dyDescent="0.3">
      <c r="A654">
        <v>1653</v>
      </c>
      <c r="B654" t="s">
        <v>2096</v>
      </c>
      <c r="C654" t="s">
        <v>1929</v>
      </c>
      <c r="D654" t="s">
        <v>2097</v>
      </c>
      <c r="E654" t="s">
        <v>1931</v>
      </c>
      <c r="F654">
        <v>213.16312930000001</v>
      </c>
      <c r="G654">
        <v>261.85142860000002</v>
      </c>
      <c r="H654" t="s">
        <v>2098</v>
      </c>
      <c r="I654">
        <v>6.5</v>
      </c>
      <c r="J654">
        <v>7.2</v>
      </c>
    </row>
    <row r="655" spans="1:10" x14ac:dyDescent="0.3">
      <c r="A655">
        <v>1654</v>
      </c>
      <c r="B655" t="s">
        <v>1928</v>
      </c>
      <c r="C655" t="s">
        <v>1929</v>
      </c>
      <c r="D655" t="s">
        <v>2099</v>
      </c>
      <c r="E655" t="s">
        <v>1931</v>
      </c>
      <c r="F655">
        <v>164.644059</v>
      </c>
      <c r="G655">
        <v>280.0326531</v>
      </c>
      <c r="H655" t="s">
        <v>2100</v>
      </c>
      <c r="I655">
        <v>6.5</v>
      </c>
      <c r="J655">
        <v>7.2</v>
      </c>
    </row>
    <row r="656" spans="1:10" x14ac:dyDescent="0.3">
      <c r="A656">
        <v>1655</v>
      </c>
      <c r="B656" t="s">
        <v>2101</v>
      </c>
      <c r="C656" t="s">
        <v>2102</v>
      </c>
      <c r="D656" t="s">
        <v>2103</v>
      </c>
      <c r="E656" t="s">
        <v>2104</v>
      </c>
      <c r="F656">
        <v>150.37972790000001</v>
      </c>
      <c r="G656">
        <v>200.63453509999999</v>
      </c>
      <c r="H656" t="s">
        <v>2105</v>
      </c>
      <c r="I656">
        <v>7.5</v>
      </c>
      <c r="J656">
        <v>4.2</v>
      </c>
    </row>
    <row r="657" spans="1:10" x14ac:dyDescent="0.3">
      <c r="A657">
        <v>1656</v>
      </c>
      <c r="B657" t="s">
        <v>1945</v>
      </c>
      <c r="C657" t="s">
        <v>1945</v>
      </c>
      <c r="D657" t="s">
        <v>2106</v>
      </c>
      <c r="E657" t="s">
        <v>1947</v>
      </c>
      <c r="F657">
        <v>156.76485260000001</v>
      </c>
      <c r="G657">
        <v>434.58718820000001</v>
      </c>
      <c r="H657" t="s">
        <v>2107</v>
      </c>
      <c r="I657">
        <v>6.5</v>
      </c>
      <c r="J657">
        <v>5</v>
      </c>
    </row>
    <row r="658" spans="1:10" x14ac:dyDescent="0.3">
      <c r="A658">
        <v>1657</v>
      </c>
      <c r="B658" t="s">
        <v>802</v>
      </c>
      <c r="C658" t="s">
        <v>2108</v>
      </c>
      <c r="D658" t="s">
        <v>2109</v>
      </c>
      <c r="E658" t="s">
        <v>1956</v>
      </c>
      <c r="F658">
        <v>122.6592971</v>
      </c>
      <c r="G658">
        <v>264.45167800000002</v>
      </c>
      <c r="H658" t="s">
        <v>2110</v>
      </c>
      <c r="I658">
        <v>6.5</v>
      </c>
      <c r="J658">
        <v>7.8</v>
      </c>
    </row>
    <row r="659" spans="1:10" x14ac:dyDescent="0.3">
      <c r="A659">
        <v>1658</v>
      </c>
      <c r="B659" t="s">
        <v>2111</v>
      </c>
      <c r="C659" t="s">
        <v>2112</v>
      </c>
      <c r="D659" t="s">
        <v>2113</v>
      </c>
      <c r="E659" t="s">
        <v>1947</v>
      </c>
      <c r="F659">
        <v>42.584897959999999</v>
      </c>
      <c r="G659">
        <v>132.91235829999999</v>
      </c>
      <c r="H659" t="s">
        <v>2114</v>
      </c>
      <c r="I659">
        <v>8</v>
      </c>
      <c r="J659">
        <v>8.5</v>
      </c>
    </row>
    <row r="660" spans="1:10" x14ac:dyDescent="0.3">
      <c r="A660">
        <v>1659</v>
      </c>
      <c r="B660" t="s">
        <v>2053</v>
      </c>
      <c r="C660" t="s">
        <v>2054</v>
      </c>
      <c r="D660" t="s">
        <v>2115</v>
      </c>
      <c r="E660" t="s">
        <v>1931</v>
      </c>
      <c r="F660">
        <v>21.662335599999999</v>
      </c>
      <c r="G660">
        <v>150.96841269999999</v>
      </c>
      <c r="H660" t="s">
        <v>2116</v>
      </c>
      <c r="I660">
        <v>6.5</v>
      </c>
      <c r="J660">
        <v>7.8</v>
      </c>
    </row>
    <row r="661" spans="1:10" x14ac:dyDescent="0.3">
      <c r="A661">
        <v>1660</v>
      </c>
      <c r="B661" t="s">
        <v>2117</v>
      </c>
      <c r="C661" t="s">
        <v>2118</v>
      </c>
      <c r="D661" t="s">
        <v>2119</v>
      </c>
      <c r="E661" t="s">
        <v>1931</v>
      </c>
      <c r="F661">
        <v>95.565532880000006</v>
      </c>
      <c r="G661">
        <v>282.03208619999998</v>
      </c>
      <c r="H661" t="s">
        <v>2120</v>
      </c>
      <c r="I661">
        <v>6.5</v>
      </c>
      <c r="J661">
        <v>8.1999999999999993</v>
      </c>
    </row>
    <row r="662" spans="1:10" x14ac:dyDescent="0.3">
      <c r="A662">
        <v>1661</v>
      </c>
      <c r="B662" t="s">
        <v>2121</v>
      </c>
      <c r="C662" t="s">
        <v>2122</v>
      </c>
      <c r="D662" t="s">
        <v>2123</v>
      </c>
      <c r="E662" t="s">
        <v>2124</v>
      </c>
      <c r="F662">
        <v>204.97852610000001</v>
      </c>
      <c r="G662">
        <v>251.92489800000001</v>
      </c>
      <c r="H662" t="s">
        <v>2125</v>
      </c>
      <c r="I662">
        <v>8</v>
      </c>
      <c r="J662">
        <v>8.5</v>
      </c>
    </row>
    <row r="663" spans="1:10" x14ac:dyDescent="0.3">
      <c r="A663">
        <v>1662</v>
      </c>
      <c r="B663" t="s">
        <v>2086</v>
      </c>
      <c r="C663" t="s">
        <v>2087</v>
      </c>
      <c r="D663" t="s">
        <v>2126</v>
      </c>
      <c r="E663" t="s">
        <v>2008</v>
      </c>
      <c r="F663">
        <v>14.87090703</v>
      </c>
      <c r="G663">
        <v>431.08677999999998</v>
      </c>
      <c r="H663" t="s">
        <v>2127</v>
      </c>
      <c r="I663">
        <v>6.5</v>
      </c>
      <c r="J663">
        <v>7.8</v>
      </c>
    </row>
    <row r="664" spans="1:10" x14ac:dyDescent="0.3">
      <c r="A664">
        <v>1663</v>
      </c>
      <c r="B664" t="s">
        <v>2041</v>
      </c>
      <c r="C664" t="s">
        <v>2042</v>
      </c>
      <c r="D664" t="s">
        <v>2128</v>
      </c>
      <c r="E664" t="s">
        <v>1974</v>
      </c>
      <c r="F664">
        <v>160.39253969999999</v>
      </c>
      <c r="G664">
        <v>212.69478459999999</v>
      </c>
      <c r="H664" t="s">
        <v>2129</v>
      </c>
      <c r="I664">
        <v>7.5</v>
      </c>
      <c r="J664">
        <v>4.2</v>
      </c>
    </row>
    <row r="665" spans="1:10" x14ac:dyDescent="0.3">
      <c r="A665">
        <v>1664</v>
      </c>
      <c r="B665" t="s">
        <v>1945</v>
      </c>
      <c r="C665" t="s">
        <v>1945</v>
      </c>
      <c r="D665" t="s">
        <v>2130</v>
      </c>
      <c r="E665" t="s">
        <v>1947</v>
      </c>
      <c r="F665">
        <v>200.20693879999999</v>
      </c>
      <c r="G665">
        <v>427.66473919999999</v>
      </c>
      <c r="H665" t="s">
        <v>2131</v>
      </c>
      <c r="I665">
        <v>6.5</v>
      </c>
      <c r="J665">
        <v>7.2</v>
      </c>
    </row>
    <row r="666" spans="1:10" x14ac:dyDescent="0.3">
      <c r="A666">
        <v>1665</v>
      </c>
      <c r="B666" t="s">
        <v>2086</v>
      </c>
      <c r="C666" t="s">
        <v>2087</v>
      </c>
      <c r="D666" t="s">
        <v>2087</v>
      </c>
      <c r="E666" t="s">
        <v>2008</v>
      </c>
      <c r="F666">
        <v>220.2682993</v>
      </c>
      <c r="G666">
        <v>452.89902489999997</v>
      </c>
      <c r="H666" t="s">
        <v>2132</v>
      </c>
      <c r="I666">
        <v>4.5</v>
      </c>
      <c r="J666">
        <v>7.8</v>
      </c>
    </row>
    <row r="667" spans="1:10" x14ac:dyDescent="0.3">
      <c r="A667">
        <v>1666</v>
      </c>
      <c r="B667" t="s">
        <v>2133</v>
      </c>
      <c r="C667" t="s">
        <v>2134</v>
      </c>
      <c r="D667" t="s">
        <v>2135</v>
      </c>
      <c r="E667" t="s">
        <v>1952</v>
      </c>
      <c r="F667">
        <v>65.681678000000005</v>
      </c>
      <c r="G667">
        <v>171.45575959999999</v>
      </c>
      <c r="H667" t="s">
        <v>2136</v>
      </c>
      <c r="I667">
        <v>3.5</v>
      </c>
      <c r="J667">
        <v>4.2</v>
      </c>
    </row>
    <row r="668" spans="1:10" x14ac:dyDescent="0.3">
      <c r="A668">
        <v>1667</v>
      </c>
      <c r="B668" t="s">
        <v>2049</v>
      </c>
      <c r="C668" t="s">
        <v>2050</v>
      </c>
      <c r="D668" t="s">
        <v>2137</v>
      </c>
      <c r="E668" t="s">
        <v>1952</v>
      </c>
      <c r="F668">
        <v>46.361315189999999</v>
      </c>
      <c r="G668">
        <v>184.37437639999999</v>
      </c>
      <c r="H668" t="s">
        <v>2138</v>
      </c>
      <c r="I668">
        <v>7.5</v>
      </c>
      <c r="J668">
        <v>8.1999999999999993</v>
      </c>
    </row>
    <row r="669" spans="1:10" x14ac:dyDescent="0.3">
      <c r="A669">
        <v>1668</v>
      </c>
      <c r="B669" t="s">
        <v>2139</v>
      </c>
      <c r="C669" t="s">
        <v>2140</v>
      </c>
      <c r="D669" t="s">
        <v>2139</v>
      </c>
      <c r="E669" t="s">
        <v>1956</v>
      </c>
      <c r="F669">
        <v>11.603968249999999</v>
      </c>
      <c r="G669">
        <v>81.104875280000002</v>
      </c>
      <c r="H669" t="s">
        <v>2141</v>
      </c>
      <c r="I669">
        <v>4</v>
      </c>
      <c r="J669">
        <v>7</v>
      </c>
    </row>
    <row r="670" spans="1:10" x14ac:dyDescent="0.3">
      <c r="A670">
        <v>1669</v>
      </c>
      <c r="B670" t="s">
        <v>2142</v>
      </c>
      <c r="C670" t="s">
        <v>2143</v>
      </c>
      <c r="D670" t="s">
        <v>2144</v>
      </c>
      <c r="E670" t="s">
        <v>2145</v>
      </c>
      <c r="F670">
        <v>9.2024166669999996</v>
      </c>
      <c r="G670">
        <v>170.97854169999999</v>
      </c>
      <c r="H670" t="s">
        <v>2146</v>
      </c>
      <c r="I670">
        <v>7.5</v>
      </c>
      <c r="J670">
        <v>8</v>
      </c>
    </row>
    <row r="671" spans="1:10" x14ac:dyDescent="0.3">
      <c r="A671">
        <v>1670</v>
      </c>
      <c r="B671" t="s">
        <v>2147</v>
      </c>
      <c r="C671" t="s">
        <v>2148</v>
      </c>
      <c r="D671" t="s">
        <v>2149</v>
      </c>
      <c r="E671" t="s">
        <v>1947</v>
      </c>
      <c r="F671">
        <v>228.927483</v>
      </c>
      <c r="G671">
        <v>305.98900229999998</v>
      </c>
      <c r="H671" t="s">
        <v>2150</v>
      </c>
      <c r="I671">
        <v>4.5</v>
      </c>
      <c r="J671">
        <v>7.8</v>
      </c>
    </row>
    <row r="672" spans="1:10" x14ac:dyDescent="0.3">
      <c r="A672">
        <v>1671</v>
      </c>
      <c r="B672" t="s">
        <v>2041</v>
      </c>
      <c r="C672" t="s">
        <v>2042</v>
      </c>
      <c r="D672" t="s">
        <v>2151</v>
      </c>
      <c r="E672" t="s">
        <v>1974</v>
      </c>
      <c r="F672">
        <v>80.626530610000003</v>
      </c>
      <c r="G672">
        <v>178.98575959999999</v>
      </c>
      <c r="H672" t="s">
        <v>2152</v>
      </c>
      <c r="I672">
        <v>8</v>
      </c>
      <c r="J672">
        <v>4.5</v>
      </c>
    </row>
    <row r="673" spans="1:10" x14ac:dyDescent="0.3">
      <c r="A673">
        <v>1672</v>
      </c>
      <c r="B673" t="s">
        <v>2041</v>
      </c>
      <c r="C673" t="s">
        <v>2042</v>
      </c>
      <c r="D673" t="s">
        <v>2153</v>
      </c>
      <c r="E673" t="s">
        <v>1974</v>
      </c>
      <c r="F673">
        <v>230.1695465</v>
      </c>
      <c r="G673">
        <v>281.18965989999998</v>
      </c>
      <c r="H673" t="s">
        <v>2154</v>
      </c>
      <c r="I673">
        <v>6.5</v>
      </c>
      <c r="J673">
        <v>4.2</v>
      </c>
    </row>
    <row r="674" spans="1:10" x14ac:dyDescent="0.3">
      <c r="A674">
        <v>1673</v>
      </c>
      <c r="B674" t="s">
        <v>2155</v>
      </c>
      <c r="C674" t="s">
        <v>2156</v>
      </c>
      <c r="D674" t="s">
        <v>2157</v>
      </c>
      <c r="E674" t="s">
        <v>1952</v>
      </c>
      <c r="F674">
        <v>111.2787302</v>
      </c>
      <c r="G674">
        <v>283.54718819999999</v>
      </c>
      <c r="H674" t="s">
        <v>2158</v>
      </c>
      <c r="I674">
        <v>6.5</v>
      </c>
      <c r="J674">
        <v>4.2</v>
      </c>
    </row>
    <row r="675" spans="1:10" x14ac:dyDescent="0.3">
      <c r="A675">
        <v>1674</v>
      </c>
      <c r="B675" t="s">
        <v>2159</v>
      </c>
      <c r="C675" t="s">
        <v>2159</v>
      </c>
      <c r="D675" t="s">
        <v>2160</v>
      </c>
      <c r="E675" t="s">
        <v>2161</v>
      </c>
      <c r="F675">
        <v>45.26147392</v>
      </c>
      <c r="G675">
        <v>239.19126979999999</v>
      </c>
      <c r="H675" t="s">
        <v>2162</v>
      </c>
      <c r="I675">
        <v>6.5</v>
      </c>
      <c r="J675">
        <v>7.2</v>
      </c>
    </row>
    <row r="676" spans="1:10" x14ac:dyDescent="0.3">
      <c r="A676">
        <v>1675</v>
      </c>
      <c r="B676" t="s">
        <v>2025</v>
      </c>
      <c r="C676" t="s">
        <v>2163</v>
      </c>
      <c r="D676" t="s">
        <v>2164</v>
      </c>
      <c r="E676" t="s">
        <v>2008</v>
      </c>
      <c r="F676">
        <v>39.757732429999997</v>
      </c>
      <c r="G676">
        <v>111.609229</v>
      </c>
      <c r="H676" t="s">
        <v>2165</v>
      </c>
      <c r="I676">
        <v>4.5</v>
      </c>
      <c r="J676">
        <v>7.8</v>
      </c>
    </row>
    <row r="677" spans="1:10" x14ac:dyDescent="0.3">
      <c r="A677">
        <v>1676</v>
      </c>
      <c r="B677" t="s">
        <v>2147</v>
      </c>
      <c r="C677" t="s">
        <v>2148</v>
      </c>
      <c r="D677" t="s">
        <v>2166</v>
      </c>
      <c r="E677" t="s">
        <v>1947</v>
      </c>
      <c r="F677">
        <v>115.7837415</v>
      </c>
      <c r="G677">
        <v>270.39517009999997</v>
      </c>
      <c r="H677" t="s">
        <v>2167</v>
      </c>
      <c r="I677">
        <v>5.5</v>
      </c>
      <c r="J677">
        <v>6.2</v>
      </c>
    </row>
    <row r="678" spans="1:10" x14ac:dyDescent="0.3">
      <c r="A678">
        <v>1677</v>
      </c>
      <c r="B678" t="s">
        <v>2147</v>
      </c>
      <c r="C678" t="s">
        <v>2148</v>
      </c>
      <c r="D678" t="s">
        <v>2168</v>
      </c>
      <c r="E678" t="s">
        <v>1947</v>
      </c>
      <c r="F678">
        <v>86.405532879999996</v>
      </c>
      <c r="G678">
        <v>232.7144218</v>
      </c>
      <c r="H678" t="s">
        <v>2169</v>
      </c>
      <c r="I678">
        <v>8.5</v>
      </c>
      <c r="J678">
        <v>6.8</v>
      </c>
    </row>
    <row r="679" spans="1:10" x14ac:dyDescent="0.3">
      <c r="A679">
        <v>1678</v>
      </c>
      <c r="B679" t="s">
        <v>2170</v>
      </c>
      <c r="C679" t="s">
        <v>2171</v>
      </c>
      <c r="D679" t="s">
        <v>2172</v>
      </c>
      <c r="E679" t="s">
        <v>1947</v>
      </c>
      <c r="F679">
        <v>98.995691609999994</v>
      </c>
      <c r="G679">
        <v>168.67265309999999</v>
      </c>
      <c r="H679" t="s">
        <v>2173</v>
      </c>
      <c r="I679">
        <v>7.5</v>
      </c>
      <c r="J679">
        <v>6.8</v>
      </c>
    </row>
    <row r="680" spans="1:10" x14ac:dyDescent="0.3">
      <c r="A680">
        <v>1679</v>
      </c>
      <c r="B680" t="s">
        <v>1584</v>
      </c>
      <c r="C680" t="s">
        <v>1585</v>
      </c>
      <c r="D680" t="s">
        <v>2174</v>
      </c>
      <c r="E680" t="s">
        <v>1936</v>
      </c>
      <c r="F680">
        <v>12.74321995</v>
      </c>
      <c r="G680">
        <v>272</v>
      </c>
      <c r="H680" t="s">
        <v>2175</v>
      </c>
      <c r="I680">
        <v>6.5</v>
      </c>
      <c r="J680">
        <v>7.2</v>
      </c>
    </row>
    <row r="681" spans="1:10" x14ac:dyDescent="0.3">
      <c r="A681">
        <v>1680</v>
      </c>
      <c r="B681" t="s">
        <v>2176</v>
      </c>
      <c r="C681" t="s">
        <v>2177</v>
      </c>
      <c r="D681" t="s">
        <v>2178</v>
      </c>
      <c r="E681" t="s">
        <v>2179</v>
      </c>
      <c r="F681">
        <v>162.43607710000001</v>
      </c>
      <c r="G681">
        <v>215.4198413</v>
      </c>
      <c r="H681" t="s">
        <v>2180</v>
      </c>
      <c r="I681">
        <v>7.5</v>
      </c>
      <c r="J681">
        <v>6.8</v>
      </c>
    </row>
    <row r="682" spans="1:10" x14ac:dyDescent="0.3">
      <c r="A682">
        <v>1681</v>
      </c>
      <c r="B682" t="s">
        <v>2181</v>
      </c>
      <c r="C682" t="s">
        <v>2182</v>
      </c>
      <c r="D682" t="s">
        <v>2183</v>
      </c>
      <c r="E682" t="s">
        <v>1931</v>
      </c>
      <c r="F682">
        <v>67.747233559999998</v>
      </c>
      <c r="G682">
        <v>247.1847392</v>
      </c>
      <c r="H682" t="s">
        <v>2184</v>
      </c>
      <c r="I682">
        <v>6.5</v>
      </c>
      <c r="J682">
        <v>7.2</v>
      </c>
    </row>
    <row r="683" spans="1:10" x14ac:dyDescent="0.3">
      <c r="A683">
        <v>1682</v>
      </c>
      <c r="B683" t="s">
        <v>802</v>
      </c>
      <c r="C683" t="s">
        <v>1984</v>
      </c>
      <c r="D683" t="s">
        <v>2185</v>
      </c>
      <c r="E683" t="s">
        <v>1956</v>
      </c>
      <c r="F683">
        <v>57.745396829999997</v>
      </c>
      <c r="G683">
        <v>158.96922900000001</v>
      </c>
      <c r="H683" t="s">
        <v>2186</v>
      </c>
      <c r="I683">
        <v>6.5</v>
      </c>
      <c r="J683">
        <v>7.8</v>
      </c>
    </row>
    <row r="684" spans="1:10" x14ac:dyDescent="0.3">
      <c r="A684">
        <v>1683</v>
      </c>
      <c r="B684" t="s">
        <v>2133</v>
      </c>
      <c r="C684" t="s">
        <v>2134</v>
      </c>
      <c r="D684" t="s">
        <v>2187</v>
      </c>
      <c r="E684" t="s">
        <v>1952</v>
      </c>
      <c r="F684">
        <v>46.44231293</v>
      </c>
      <c r="G684">
        <v>316.38310660000002</v>
      </c>
      <c r="H684" t="s">
        <v>2188</v>
      </c>
      <c r="I684">
        <v>3.5</v>
      </c>
      <c r="J684">
        <v>4.2</v>
      </c>
    </row>
    <row r="685" spans="1:10" x14ac:dyDescent="0.3">
      <c r="A685">
        <v>1684</v>
      </c>
      <c r="B685" t="s">
        <v>2133</v>
      </c>
      <c r="C685" t="s">
        <v>2134</v>
      </c>
      <c r="D685" t="s">
        <v>2189</v>
      </c>
      <c r="E685" t="s">
        <v>1952</v>
      </c>
      <c r="F685">
        <v>272.71891160000001</v>
      </c>
      <c r="G685">
        <v>335.50473920000002</v>
      </c>
      <c r="H685" t="s">
        <v>2190</v>
      </c>
      <c r="I685">
        <v>4.5</v>
      </c>
      <c r="J685">
        <v>3.5</v>
      </c>
    </row>
    <row r="686" spans="1:10" x14ac:dyDescent="0.3">
      <c r="A686">
        <v>1685</v>
      </c>
      <c r="B686" t="s">
        <v>2147</v>
      </c>
      <c r="C686" t="s">
        <v>2148</v>
      </c>
      <c r="D686" t="s">
        <v>2191</v>
      </c>
      <c r="E686" t="s">
        <v>1947</v>
      </c>
      <c r="F686">
        <v>237.1684127</v>
      </c>
      <c r="G686">
        <v>423.91002270000001</v>
      </c>
      <c r="H686" t="s">
        <v>2192</v>
      </c>
      <c r="I686">
        <v>6.5</v>
      </c>
      <c r="J686">
        <v>7.2</v>
      </c>
    </row>
    <row r="687" spans="1:10" x14ac:dyDescent="0.3">
      <c r="A687">
        <v>1686</v>
      </c>
      <c r="B687" t="s">
        <v>2005</v>
      </c>
      <c r="C687" t="s">
        <v>2006</v>
      </c>
      <c r="D687" t="s">
        <v>2193</v>
      </c>
      <c r="E687" t="s">
        <v>2008</v>
      </c>
      <c r="F687">
        <v>121.93625849999999</v>
      </c>
      <c r="G687">
        <v>213.43453510000001</v>
      </c>
      <c r="H687" t="s">
        <v>2194</v>
      </c>
      <c r="I687">
        <v>4.5</v>
      </c>
      <c r="J687">
        <v>6.2</v>
      </c>
    </row>
    <row r="688" spans="1:10" x14ac:dyDescent="0.3">
      <c r="A688">
        <v>1687</v>
      </c>
      <c r="B688" t="s">
        <v>2195</v>
      </c>
      <c r="C688" t="s">
        <v>2196</v>
      </c>
      <c r="D688" t="s">
        <v>2197</v>
      </c>
      <c r="E688" t="s">
        <v>1931</v>
      </c>
      <c r="F688">
        <v>3.1247165529999998</v>
      </c>
      <c r="G688">
        <v>194.93984130000001</v>
      </c>
      <c r="H688" t="s">
        <v>2198</v>
      </c>
      <c r="I688">
        <v>6.5</v>
      </c>
      <c r="J688">
        <v>7.8</v>
      </c>
    </row>
    <row r="689" spans="1:10" x14ac:dyDescent="0.3">
      <c r="A689">
        <v>1688</v>
      </c>
      <c r="B689" t="s">
        <v>2181</v>
      </c>
      <c r="C689" t="s">
        <v>2182</v>
      </c>
      <c r="D689" t="s">
        <v>2199</v>
      </c>
      <c r="E689" t="s">
        <v>1931</v>
      </c>
      <c r="F689">
        <v>132.6640816</v>
      </c>
      <c r="G689">
        <v>189.1406576</v>
      </c>
      <c r="H689" t="s">
        <v>2200</v>
      </c>
      <c r="I689">
        <v>7.5</v>
      </c>
      <c r="J689">
        <v>8.1999999999999993</v>
      </c>
    </row>
    <row r="690" spans="1:10" x14ac:dyDescent="0.3">
      <c r="A690">
        <v>1689</v>
      </c>
      <c r="B690" t="s">
        <v>2201</v>
      </c>
      <c r="C690" t="s">
        <v>2202</v>
      </c>
      <c r="D690" t="s">
        <v>2203</v>
      </c>
      <c r="E690" t="s">
        <v>2124</v>
      </c>
      <c r="F690">
        <v>64.942426299999994</v>
      </c>
      <c r="G690">
        <v>147.3567347</v>
      </c>
      <c r="H690" t="s">
        <v>2204</v>
      </c>
      <c r="I690">
        <v>6.5</v>
      </c>
      <c r="J690">
        <v>7.8</v>
      </c>
    </row>
    <row r="691" spans="1:10" x14ac:dyDescent="0.3">
      <c r="A691">
        <v>1690</v>
      </c>
      <c r="B691" t="s">
        <v>802</v>
      </c>
      <c r="C691" t="s">
        <v>2108</v>
      </c>
      <c r="D691" t="s">
        <v>2205</v>
      </c>
      <c r="E691" t="s">
        <v>1956</v>
      </c>
      <c r="F691">
        <v>24.836507940000001</v>
      </c>
      <c r="G691">
        <v>473.01331069999998</v>
      </c>
      <c r="H691" t="s">
        <v>2206</v>
      </c>
      <c r="I691">
        <v>6.5</v>
      </c>
      <c r="J691">
        <v>7.8</v>
      </c>
    </row>
    <row r="692" spans="1:10" x14ac:dyDescent="0.3">
      <c r="A692">
        <v>1691</v>
      </c>
      <c r="B692" t="s">
        <v>2072</v>
      </c>
      <c r="C692" t="s">
        <v>2207</v>
      </c>
      <c r="D692" t="s">
        <v>2208</v>
      </c>
      <c r="E692" t="s">
        <v>1952</v>
      </c>
      <c r="F692">
        <v>76.315396829999997</v>
      </c>
      <c r="G692">
        <v>155.4688209</v>
      </c>
      <c r="H692" t="s">
        <v>2209</v>
      </c>
      <c r="I692">
        <v>4.5</v>
      </c>
      <c r="J692">
        <v>3</v>
      </c>
    </row>
    <row r="693" spans="1:10" x14ac:dyDescent="0.3">
      <c r="A693">
        <v>1692</v>
      </c>
      <c r="B693" t="s">
        <v>2072</v>
      </c>
      <c r="C693" t="s">
        <v>2207</v>
      </c>
      <c r="D693" t="s">
        <v>2210</v>
      </c>
      <c r="E693" t="s">
        <v>1952</v>
      </c>
      <c r="F693">
        <v>144.7719501</v>
      </c>
      <c r="G693">
        <v>251.651678</v>
      </c>
      <c r="H693" t="s">
        <v>2211</v>
      </c>
      <c r="I693">
        <v>4.5</v>
      </c>
      <c r="J693">
        <v>6.2</v>
      </c>
    </row>
    <row r="694" spans="1:10" x14ac:dyDescent="0.3">
      <c r="A694">
        <v>1693</v>
      </c>
      <c r="B694" t="s">
        <v>2072</v>
      </c>
      <c r="C694" t="s">
        <v>2212</v>
      </c>
      <c r="D694" t="s">
        <v>2213</v>
      </c>
      <c r="E694" t="s">
        <v>1952</v>
      </c>
      <c r="F694">
        <v>5.352993197</v>
      </c>
      <c r="G694">
        <v>97.973333330000003</v>
      </c>
      <c r="H694" t="s">
        <v>2214</v>
      </c>
      <c r="I694">
        <v>5.5</v>
      </c>
      <c r="J694">
        <v>4.2</v>
      </c>
    </row>
    <row r="695" spans="1:10" x14ac:dyDescent="0.3">
      <c r="A695">
        <v>1694</v>
      </c>
      <c r="B695" t="s">
        <v>2025</v>
      </c>
      <c r="C695" t="s">
        <v>2215</v>
      </c>
      <c r="D695" t="s">
        <v>2216</v>
      </c>
      <c r="E695" t="s">
        <v>2092</v>
      </c>
      <c r="F695">
        <v>166.66394560000001</v>
      </c>
      <c r="G695">
        <v>255.07371879999999</v>
      </c>
      <c r="H695" t="s">
        <v>2217</v>
      </c>
      <c r="I695">
        <v>4.5</v>
      </c>
      <c r="J695">
        <v>7.2</v>
      </c>
    </row>
    <row r="696" spans="1:10" x14ac:dyDescent="0.3">
      <c r="A696">
        <v>1695</v>
      </c>
      <c r="B696" t="s">
        <v>2025</v>
      </c>
      <c r="C696" t="s">
        <v>2215</v>
      </c>
      <c r="D696" t="s">
        <v>2218</v>
      </c>
      <c r="E696" t="s">
        <v>2008</v>
      </c>
      <c r="F696">
        <v>354.32131520000002</v>
      </c>
      <c r="G696">
        <v>420.16759639999998</v>
      </c>
      <c r="H696" t="s">
        <v>2219</v>
      </c>
      <c r="I696">
        <v>4.5</v>
      </c>
      <c r="J696">
        <v>7.2</v>
      </c>
    </row>
    <row r="697" spans="1:10" x14ac:dyDescent="0.3">
      <c r="A697">
        <v>1696</v>
      </c>
      <c r="B697" t="s">
        <v>2220</v>
      </c>
      <c r="C697" t="s">
        <v>2033</v>
      </c>
      <c r="D697" t="s">
        <v>2221</v>
      </c>
      <c r="E697" t="s">
        <v>2222</v>
      </c>
      <c r="F697">
        <v>16.370680270000001</v>
      </c>
      <c r="G697">
        <v>255.8533333</v>
      </c>
      <c r="H697" t="s">
        <v>2223</v>
      </c>
      <c r="I697">
        <v>6.5</v>
      </c>
      <c r="J697">
        <v>4.2</v>
      </c>
    </row>
    <row r="698" spans="1:10" x14ac:dyDescent="0.3">
      <c r="A698">
        <v>1697</v>
      </c>
      <c r="B698" t="s">
        <v>2041</v>
      </c>
      <c r="C698" t="s">
        <v>2042</v>
      </c>
      <c r="D698" t="s">
        <v>2224</v>
      </c>
      <c r="E698" t="s">
        <v>1974</v>
      </c>
      <c r="F698">
        <v>178.45918370000001</v>
      </c>
      <c r="G698">
        <v>241.11675740000001</v>
      </c>
      <c r="H698" t="s">
        <v>2225</v>
      </c>
      <c r="I698">
        <v>6.5</v>
      </c>
      <c r="J698">
        <v>4.2</v>
      </c>
    </row>
    <row r="699" spans="1:10" x14ac:dyDescent="0.3">
      <c r="A699">
        <v>1698</v>
      </c>
      <c r="B699" t="s">
        <v>2226</v>
      </c>
      <c r="C699" t="s">
        <v>2227</v>
      </c>
      <c r="D699" t="s">
        <v>2228</v>
      </c>
      <c r="E699" t="s">
        <v>2229</v>
      </c>
      <c r="F699">
        <v>40.720476189999999</v>
      </c>
      <c r="G699">
        <v>308.58448979999997</v>
      </c>
      <c r="H699" t="s">
        <v>2230</v>
      </c>
      <c r="I699">
        <v>6.5</v>
      </c>
      <c r="J699">
        <v>4.2</v>
      </c>
    </row>
    <row r="700" spans="1:10" x14ac:dyDescent="0.3">
      <c r="A700">
        <v>1699</v>
      </c>
      <c r="B700" t="s">
        <v>2181</v>
      </c>
      <c r="C700" t="s">
        <v>2182</v>
      </c>
      <c r="D700" t="s">
        <v>2231</v>
      </c>
      <c r="E700" t="s">
        <v>1931</v>
      </c>
      <c r="F700">
        <v>51.155396830000001</v>
      </c>
      <c r="G700">
        <v>232.19045349999999</v>
      </c>
      <c r="H700" t="s">
        <v>2232</v>
      </c>
      <c r="I700">
        <v>5.5</v>
      </c>
      <c r="J700">
        <v>7.2</v>
      </c>
    </row>
    <row r="701" spans="1:10" x14ac:dyDescent="0.3">
      <c r="A701">
        <v>1700</v>
      </c>
      <c r="B701" t="s">
        <v>2181</v>
      </c>
      <c r="C701" t="s">
        <v>2182</v>
      </c>
      <c r="D701" t="s">
        <v>2182</v>
      </c>
      <c r="E701" t="s">
        <v>1931</v>
      </c>
      <c r="F701">
        <v>118.9144671</v>
      </c>
      <c r="G701">
        <v>189.1406576</v>
      </c>
      <c r="H701" t="s">
        <v>2233</v>
      </c>
      <c r="I701">
        <v>6.5</v>
      </c>
      <c r="J701">
        <v>7.8</v>
      </c>
    </row>
    <row r="702" spans="1:10" x14ac:dyDescent="0.3">
      <c r="A702">
        <v>1701</v>
      </c>
      <c r="B702" t="s">
        <v>2234</v>
      </c>
      <c r="C702" t="s">
        <v>2235</v>
      </c>
      <c r="D702" t="s">
        <v>2236</v>
      </c>
      <c r="E702" t="s">
        <v>2237</v>
      </c>
      <c r="F702">
        <v>202.85646259999999</v>
      </c>
      <c r="G702">
        <v>400.00106579999999</v>
      </c>
      <c r="H702" t="s">
        <v>2238</v>
      </c>
      <c r="I702">
        <v>5.5</v>
      </c>
      <c r="J702">
        <v>7.2</v>
      </c>
    </row>
    <row r="703" spans="1:10" x14ac:dyDescent="0.3">
      <c r="A703">
        <v>1702</v>
      </c>
      <c r="B703" t="s">
        <v>2234</v>
      </c>
      <c r="C703" t="s">
        <v>2235</v>
      </c>
      <c r="D703" t="s">
        <v>2236</v>
      </c>
      <c r="E703" t="s">
        <v>2237</v>
      </c>
      <c r="F703">
        <v>199.93988659999999</v>
      </c>
      <c r="G703">
        <v>296.84351470000001</v>
      </c>
      <c r="H703" t="s">
        <v>2239</v>
      </c>
      <c r="I703">
        <v>7.5</v>
      </c>
      <c r="J703">
        <v>4.2</v>
      </c>
    </row>
    <row r="704" spans="1:10" x14ac:dyDescent="0.3">
      <c r="A704">
        <v>1703</v>
      </c>
      <c r="B704" t="s">
        <v>2240</v>
      </c>
      <c r="C704" t="s">
        <v>2241</v>
      </c>
      <c r="D704" t="s">
        <v>2242</v>
      </c>
      <c r="E704" t="s">
        <v>2237</v>
      </c>
      <c r="F704">
        <v>322.6226077</v>
      </c>
      <c r="G704">
        <v>737.67764169999998</v>
      </c>
      <c r="H704" t="s">
        <v>2243</v>
      </c>
      <c r="I704">
        <v>4.5</v>
      </c>
      <c r="J704">
        <v>7.8</v>
      </c>
    </row>
    <row r="705" spans="1:10" x14ac:dyDescent="0.3">
      <c r="A705">
        <v>1704</v>
      </c>
      <c r="B705" t="s">
        <v>2244</v>
      </c>
      <c r="C705" t="s">
        <v>2245</v>
      </c>
      <c r="D705" t="s">
        <v>2246</v>
      </c>
      <c r="E705" t="s">
        <v>2247</v>
      </c>
      <c r="F705">
        <v>76.641020409999996</v>
      </c>
      <c r="G705">
        <v>130.70473920000001</v>
      </c>
      <c r="H705" t="s">
        <v>2248</v>
      </c>
      <c r="I705">
        <v>8.5</v>
      </c>
      <c r="J705">
        <v>6.8</v>
      </c>
    </row>
    <row r="706" spans="1:10" x14ac:dyDescent="0.3">
      <c r="A706">
        <v>1705</v>
      </c>
      <c r="B706" t="s">
        <v>2244</v>
      </c>
      <c r="C706" t="s">
        <v>2249</v>
      </c>
      <c r="D706" t="s">
        <v>2250</v>
      </c>
      <c r="E706" t="s">
        <v>2247</v>
      </c>
      <c r="F706">
        <v>52.558367349999997</v>
      </c>
      <c r="G706">
        <v>244.9120862</v>
      </c>
      <c r="H706" t="s">
        <v>2251</v>
      </c>
      <c r="I706">
        <v>8</v>
      </c>
      <c r="J706">
        <v>7.5</v>
      </c>
    </row>
    <row r="707" spans="1:10" x14ac:dyDescent="0.3">
      <c r="A707">
        <v>1706</v>
      </c>
      <c r="B707" t="s">
        <v>2252</v>
      </c>
      <c r="C707" t="s">
        <v>165</v>
      </c>
      <c r="D707" t="s">
        <v>2253</v>
      </c>
      <c r="E707" t="s">
        <v>2237</v>
      </c>
      <c r="F707">
        <v>22.942040819999999</v>
      </c>
      <c r="G707">
        <v>224.6671882</v>
      </c>
      <c r="H707" t="s">
        <v>2254</v>
      </c>
      <c r="I707">
        <v>6.5</v>
      </c>
      <c r="J707">
        <v>7.2</v>
      </c>
    </row>
    <row r="708" spans="1:10" x14ac:dyDescent="0.3">
      <c r="A708">
        <v>1707</v>
      </c>
      <c r="B708" t="s">
        <v>2255</v>
      </c>
      <c r="C708" t="s">
        <v>1171</v>
      </c>
      <c r="D708" t="s">
        <v>2256</v>
      </c>
      <c r="E708" t="s">
        <v>2237</v>
      </c>
      <c r="F708">
        <v>17.44061224</v>
      </c>
      <c r="G708">
        <v>75.101496600000004</v>
      </c>
      <c r="H708" t="s">
        <v>2257</v>
      </c>
      <c r="I708">
        <v>4.5</v>
      </c>
      <c r="J708">
        <v>3.5</v>
      </c>
    </row>
    <row r="709" spans="1:10" x14ac:dyDescent="0.3">
      <c r="A709">
        <v>1708</v>
      </c>
      <c r="B709" t="s">
        <v>2258</v>
      </c>
      <c r="C709" t="s">
        <v>2259</v>
      </c>
      <c r="D709" t="s">
        <v>2260</v>
      </c>
      <c r="E709" t="s">
        <v>2247</v>
      </c>
      <c r="F709">
        <v>89.420952380000003</v>
      </c>
      <c r="G709">
        <v>169.3137188</v>
      </c>
      <c r="H709" t="s">
        <v>2261</v>
      </c>
      <c r="I709">
        <v>8</v>
      </c>
      <c r="J709">
        <v>7.5</v>
      </c>
    </row>
    <row r="710" spans="1:10" x14ac:dyDescent="0.3">
      <c r="A710">
        <v>1709</v>
      </c>
      <c r="B710" t="s">
        <v>2262</v>
      </c>
      <c r="C710" t="s">
        <v>2263</v>
      </c>
      <c r="D710" t="s">
        <v>2264</v>
      </c>
      <c r="E710" t="s">
        <v>2265</v>
      </c>
      <c r="F710">
        <v>324.22435369999999</v>
      </c>
      <c r="G710">
        <v>540.56054419999998</v>
      </c>
      <c r="H710" t="s">
        <v>2266</v>
      </c>
      <c r="I710">
        <v>7.5</v>
      </c>
      <c r="J710">
        <v>6.2</v>
      </c>
    </row>
    <row r="711" spans="1:10" x14ac:dyDescent="0.3">
      <c r="A711">
        <v>1710</v>
      </c>
      <c r="B711" t="s">
        <v>2267</v>
      </c>
      <c r="C711" t="s">
        <v>2268</v>
      </c>
      <c r="D711" t="s">
        <v>2269</v>
      </c>
      <c r="E711" t="s">
        <v>2270</v>
      </c>
      <c r="F711">
        <v>138.98204079999999</v>
      </c>
      <c r="G711">
        <v>535.9422902</v>
      </c>
      <c r="H711" t="s">
        <v>2271</v>
      </c>
      <c r="I711">
        <v>6.5</v>
      </c>
      <c r="J711">
        <v>4.2</v>
      </c>
    </row>
    <row r="712" spans="1:10" x14ac:dyDescent="0.3">
      <c r="A712">
        <v>1711</v>
      </c>
      <c r="B712" t="s">
        <v>2272</v>
      </c>
      <c r="C712" t="s">
        <v>2273</v>
      </c>
      <c r="D712" t="s">
        <v>2274</v>
      </c>
      <c r="E712" t="s">
        <v>2275</v>
      </c>
      <c r="F712">
        <v>84.512902490000002</v>
      </c>
      <c r="G712">
        <v>302.98251699999997</v>
      </c>
      <c r="H712" t="s">
        <v>2276</v>
      </c>
      <c r="I712">
        <v>6.5</v>
      </c>
      <c r="J712">
        <v>4.2</v>
      </c>
    </row>
    <row r="713" spans="1:10" x14ac:dyDescent="0.3">
      <c r="A713">
        <v>1712</v>
      </c>
      <c r="B713" t="s">
        <v>2255</v>
      </c>
      <c r="C713" t="s">
        <v>1171</v>
      </c>
      <c r="D713" t="s">
        <v>1171</v>
      </c>
      <c r="E713" t="s">
        <v>2237</v>
      </c>
      <c r="F713">
        <v>10.64229025</v>
      </c>
      <c r="G713">
        <v>78.18972789</v>
      </c>
      <c r="H713" t="s">
        <v>1172</v>
      </c>
      <c r="I713">
        <v>2.5</v>
      </c>
      <c r="J713">
        <v>4</v>
      </c>
    </row>
    <row r="714" spans="1:10" x14ac:dyDescent="0.3">
      <c r="A714">
        <v>1713</v>
      </c>
      <c r="B714" t="s">
        <v>2277</v>
      </c>
      <c r="C714" t="s">
        <v>2278</v>
      </c>
      <c r="D714" t="s">
        <v>2279</v>
      </c>
      <c r="E714" t="s">
        <v>2237</v>
      </c>
      <c r="F714">
        <v>20.672040819999999</v>
      </c>
      <c r="G714">
        <v>192.20451249999999</v>
      </c>
      <c r="H714" t="s">
        <v>2280</v>
      </c>
      <c r="I714">
        <v>4.5</v>
      </c>
      <c r="J714">
        <v>2.5</v>
      </c>
    </row>
    <row r="715" spans="1:10" x14ac:dyDescent="0.3">
      <c r="A715">
        <v>1714</v>
      </c>
      <c r="B715" t="s">
        <v>1782</v>
      </c>
      <c r="C715" t="s">
        <v>1406</v>
      </c>
      <c r="D715" t="s">
        <v>2281</v>
      </c>
      <c r="E715" t="s">
        <v>2282</v>
      </c>
      <c r="F715">
        <v>94.248049890000004</v>
      </c>
      <c r="G715">
        <v>233.62718820000001</v>
      </c>
      <c r="H715" t="s">
        <v>2283</v>
      </c>
      <c r="I715">
        <v>7.5</v>
      </c>
      <c r="J715">
        <v>4.2</v>
      </c>
    </row>
    <row r="716" spans="1:10" x14ac:dyDescent="0.3">
      <c r="A716">
        <v>1715</v>
      </c>
      <c r="B716" t="s">
        <v>1109</v>
      </c>
      <c r="C716" t="s">
        <v>2284</v>
      </c>
      <c r="D716" t="s">
        <v>2285</v>
      </c>
      <c r="E716" t="s">
        <v>2286</v>
      </c>
      <c r="F716">
        <v>91.823356009999998</v>
      </c>
      <c r="G716">
        <v>177.0720862</v>
      </c>
      <c r="H716" t="s">
        <v>2287</v>
      </c>
      <c r="I716">
        <v>4.5</v>
      </c>
      <c r="J716">
        <v>6.8</v>
      </c>
    </row>
    <row r="717" spans="1:10" x14ac:dyDescent="0.3">
      <c r="A717">
        <v>1716</v>
      </c>
      <c r="B717" t="s">
        <v>1109</v>
      </c>
      <c r="C717" t="s">
        <v>2284</v>
      </c>
      <c r="D717" t="s">
        <v>2288</v>
      </c>
      <c r="E717" t="s">
        <v>2265</v>
      </c>
      <c r="F717">
        <v>4.6204761909999998</v>
      </c>
      <c r="G717">
        <v>159.88351470000001</v>
      </c>
      <c r="H717" t="s">
        <v>1216</v>
      </c>
      <c r="I717">
        <v>4.5</v>
      </c>
      <c r="J717">
        <v>7.2</v>
      </c>
    </row>
    <row r="718" spans="1:10" x14ac:dyDescent="0.3">
      <c r="A718">
        <v>1717</v>
      </c>
      <c r="B718" t="s">
        <v>2289</v>
      </c>
      <c r="C718" t="s">
        <v>2289</v>
      </c>
      <c r="D718" t="s">
        <v>2290</v>
      </c>
      <c r="E718" t="s">
        <v>2291</v>
      </c>
      <c r="F718">
        <v>217.12371880000001</v>
      </c>
      <c r="G718">
        <v>302.25086169999997</v>
      </c>
      <c r="H718" t="s">
        <v>2292</v>
      </c>
      <c r="I718">
        <v>7.5</v>
      </c>
      <c r="J718">
        <v>6.2</v>
      </c>
    </row>
    <row r="719" spans="1:10" x14ac:dyDescent="0.3">
      <c r="A719">
        <v>1718</v>
      </c>
      <c r="B719" t="s">
        <v>2293</v>
      </c>
      <c r="C719" t="s">
        <v>2294</v>
      </c>
      <c r="D719" t="s">
        <v>2295</v>
      </c>
      <c r="E719" t="s">
        <v>2296</v>
      </c>
      <c r="F719">
        <v>368.64195009999997</v>
      </c>
      <c r="G719">
        <v>439.0774376</v>
      </c>
      <c r="H719" t="s">
        <v>2297</v>
      </c>
      <c r="I719">
        <v>4.5</v>
      </c>
      <c r="J719">
        <v>6.2</v>
      </c>
    </row>
    <row r="720" spans="1:10" x14ac:dyDescent="0.3">
      <c r="A720">
        <v>1719</v>
      </c>
      <c r="B720" t="s">
        <v>2293</v>
      </c>
      <c r="C720" t="s">
        <v>2294</v>
      </c>
      <c r="D720" t="s">
        <v>2298</v>
      </c>
      <c r="E720" t="s">
        <v>2296</v>
      </c>
      <c r="F720">
        <v>6.6051473920000001</v>
      </c>
      <c r="G720">
        <v>318.85714289999999</v>
      </c>
      <c r="H720" t="s">
        <v>2299</v>
      </c>
      <c r="I720">
        <v>6.5</v>
      </c>
      <c r="J720">
        <v>7.2</v>
      </c>
    </row>
    <row r="721" spans="1:10" x14ac:dyDescent="0.3">
      <c r="A721">
        <v>1720</v>
      </c>
      <c r="B721" t="s">
        <v>2300</v>
      </c>
      <c r="C721" t="s">
        <v>2301</v>
      </c>
      <c r="D721" t="s">
        <v>2302</v>
      </c>
      <c r="E721" t="s">
        <v>2237</v>
      </c>
      <c r="F721">
        <v>23.168752829999999</v>
      </c>
      <c r="G721">
        <v>241.41167799999999</v>
      </c>
      <c r="H721" t="s">
        <v>2303</v>
      </c>
      <c r="I721">
        <v>8</v>
      </c>
      <c r="J721">
        <v>8.5</v>
      </c>
    </row>
    <row r="722" spans="1:10" x14ac:dyDescent="0.3">
      <c r="A722">
        <v>1721</v>
      </c>
      <c r="B722" t="s">
        <v>2293</v>
      </c>
      <c r="C722" t="s">
        <v>2294</v>
      </c>
      <c r="D722" t="s">
        <v>2304</v>
      </c>
      <c r="E722" t="s">
        <v>2296</v>
      </c>
      <c r="F722">
        <v>26.888798189999999</v>
      </c>
      <c r="G722">
        <v>415.71530610000002</v>
      </c>
      <c r="H722" t="s">
        <v>2305</v>
      </c>
      <c r="I722">
        <v>5.5</v>
      </c>
      <c r="J722">
        <v>4.2</v>
      </c>
    </row>
    <row r="723" spans="1:10" x14ac:dyDescent="0.3">
      <c r="A723">
        <v>1722</v>
      </c>
      <c r="B723" t="s">
        <v>2306</v>
      </c>
      <c r="C723" t="s">
        <v>2307</v>
      </c>
      <c r="D723" t="s">
        <v>2308</v>
      </c>
      <c r="E723" t="s">
        <v>2237</v>
      </c>
      <c r="F723">
        <v>87.992063490000007</v>
      </c>
      <c r="G723">
        <v>157.2712698</v>
      </c>
      <c r="H723" t="s">
        <v>2309</v>
      </c>
      <c r="I723">
        <v>7.5</v>
      </c>
      <c r="J723">
        <v>4.2</v>
      </c>
    </row>
    <row r="724" spans="1:10" x14ac:dyDescent="0.3">
      <c r="A724">
        <v>1723</v>
      </c>
      <c r="B724" t="s">
        <v>2293</v>
      </c>
      <c r="C724" t="s">
        <v>2294</v>
      </c>
      <c r="D724" t="s">
        <v>2310</v>
      </c>
      <c r="E724" t="s">
        <v>2296</v>
      </c>
      <c r="F724">
        <v>55.02022676</v>
      </c>
      <c r="G724">
        <v>268.7142857</v>
      </c>
      <c r="H724" t="s">
        <v>2311</v>
      </c>
      <c r="I724">
        <v>6.5</v>
      </c>
      <c r="J724">
        <v>4.2</v>
      </c>
    </row>
    <row r="725" spans="1:10" x14ac:dyDescent="0.3">
      <c r="A725">
        <v>1724</v>
      </c>
      <c r="B725" t="s">
        <v>1510</v>
      </c>
      <c r="C725" t="s">
        <v>2312</v>
      </c>
      <c r="D725" t="s">
        <v>2313</v>
      </c>
      <c r="E725" t="s">
        <v>2314</v>
      </c>
      <c r="F725">
        <v>25.609863950000001</v>
      </c>
      <c r="G725">
        <v>82.247596369999997</v>
      </c>
      <c r="H725" t="s">
        <v>2315</v>
      </c>
      <c r="I725">
        <v>6.5</v>
      </c>
      <c r="J725">
        <v>8</v>
      </c>
    </row>
    <row r="726" spans="1:10" x14ac:dyDescent="0.3">
      <c r="A726">
        <v>1725</v>
      </c>
      <c r="B726" t="s">
        <v>2316</v>
      </c>
      <c r="C726" t="s">
        <v>2317</v>
      </c>
      <c r="D726" t="s">
        <v>2318</v>
      </c>
      <c r="E726" t="s">
        <v>2237</v>
      </c>
      <c r="F726">
        <v>429.70530609999997</v>
      </c>
      <c r="G726">
        <v>877.38882090000004</v>
      </c>
      <c r="H726" t="s">
        <v>2319</v>
      </c>
      <c r="I726">
        <v>6.5</v>
      </c>
      <c r="J726">
        <v>7.2</v>
      </c>
    </row>
    <row r="727" spans="1:10" x14ac:dyDescent="0.3">
      <c r="A727">
        <v>1726</v>
      </c>
      <c r="B727" t="s">
        <v>2272</v>
      </c>
      <c r="C727" t="s">
        <v>2273</v>
      </c>
      <c r="D727" t="s">
        <v>2320</v>
      </c>
      <c r="E727" t="s">
        <v>2275</v>
      </c>
      <c r="F727">
        <v>27.239591839999999</v>
      </c>
      <c r="G727">
        <v>270.19126979999999</v>
      </c>
      <c r="H727" t="s">
        <v>2321</v>
      </c>
      <c r="I727">
        <v>6.5</v>
      </c>
      <c r="J727">
        <v>4.2</v>
      </c>
    </row>
    <row r="728" spans="1:10" x14ac:dyDescent="0.3">
      <c r="A728">
        <v>1727</v>
      </c>
      <c r="B728" t="s">
        <v>2234</v>
      </c>
      <c r="C728" t="s">
        <v>2322</v>
      </c>
      <c r="D728" t="s">
        <v>2323</v>
      </c>
      <c r="E728" t="s">
        <v>2237</v>
      </c>
      <c r="F728">
        <v>663.69773239999995</v>
      </c>
      <c r="G728">
        <v>734.23780050000005</v>
      </c>
      <c r="H728" t="s">
        <v>2324</v>
      </c>
      <c r="I728">
        <v>6.5</v>
      </c>
      <c r="J728">
        <v>7.8</v>
      </c>
    </row>
    <row r="729" spans="1:10" x14ac:dyDescent="0.3">
      <c r="A729">
        <v>1728</v>
      </c>
      <c r="B729" t="s">
        <v>2325</v>
      </c>
      <c r="C729" t="s">
        <v>2326</v>
      </c>
      <c r="D729" t="s">
        <v>2326</v>
      </c>
      <c r="E729" t="s">
        <v>2270</v>
      </c>
      <c r="F729">
        <v>181.28301590000001</v>
      </c>
      <c r="G729">
        <v>432.70637190000002</v>
      </c>
      <c r="H729" t="s">
        <v>2327</v>
      </c>
      <c r="I729">
        <v>4.5</v>
      </c>
      <c r="J729">
        <v>7.8</v>
      </c>
    </row>
    <row r="730" spans="1:10" x14ac:dyDescent="0.3">
      <c r="A730">
        <v>1729</v>
      </c>
      <c r="B730" t="s">
        <v>2293</v>
      </c>
      <c r="C730" t="s">
        <v>2294</v>
      </c>
      <c r="D730" t="s">
        <v>2328</v>
      </c>
      <c r="E730" t="s">
        <v>2296</v>
      </c>
      <c r="F730">
        <v>246.22442179999999</v>
      </c>
      <c r="G730">
        <v>372</v>
      </c>
      <c r="H730" t="s">
        <v>2329</v>
      </c>
      <c r="I730">
        <v>6.5</v>
      </c>
      <c r="J730">
        <v>7.2</v>
      </c>
    </row>
    <row r="731" spans="1:10" x14ac:dyDescent="0.3">
      <c r="A731">
        <v>1730</v>
      </c>
      <c r="B731" t="s">
        <v>2330</v>
      </c>
      <c r="C731" t="s">
        <v>2331</v>
      </c>
      <c r="D731" t="s">
        <v>2332</v>
      </c>
      <c r="E731" t="s">
        <v>2333</v>
      </c>
      <c r="F731">
        <v>100.09714289999999</v>
      </c>
      <c r="G731">
        <v>417.88081629999999</v>
      </c>
      <c r="H731" t="s">
        <v>2334</v>
      </c>
      <c r="I731">
        <v>6.5</v>
      </c>
      <c r="J731">
        <v>4.2</v>
      </c>
    </row>
    <row r="732" spans="1:10" x14ac:dyDescent="0.3">
      <c r="A732">
        <v>1731</v>
      </c>
      <c r="B732" t="s">
        <v>2335</v>
      </c>
      <c r="C732" t="s">
        <v>1844</v>
      </c>
      <c r="D732" t="s">
        <v>1844</v>
      </c>
      <c r="E732" t="s">
        <v>2265</v>
      </c>
      <c r="F732">
        <v>586.28188209999996</v>
      </c>
      <c r="G732">
        <v>850.46857139999997</v>
      </c>
      <c r="H732" t="s">
        <v>1845</v>
      </c>
      <c r="I732">
        <v>6.5</v>
      </c>
      <c r="J732">
        <v>7.2</v>
      </c>
    </row>
    <row r="733" spans="1:10" x14ac:dyDescent="0.3">
      <c r="A733">
        <v>1732</v>
      </c>
      <c r="B733" t="s">
        <v>2336</v>
      </c>
      <c r="C733" t="s">
        <v>2337</v>
      </c>
      <c r="D733" t="s">
        <v>1916</v>
      </c>
      <c r="E733" t="s">
        <v>2338</v>
      </c>
      <c r="F733">
        <v>55.202811789999998</v>
      </c>
      <c r="G733">
        <v>259.20435370000001</v>
      </c>
      <c r="H733" t="s">
        <v>2339</v>
      </c>
      <c r="I733">
        <v>8.5</v>
      </c>
      <c r="J733">
        <v>7.2</v>
      </c>
    </row>
    <row r="734" spans="1:10" x14ac:dyDescent="0.3">
      <c r="A734">
        <v>1733</v>
      </c>
      <c r="B734" t="s">
        <v>2340</v>
      </c>
      <c r="C734" t="s">
        <v>2341</v>
      </c>
      <c r="D734" t="s">
        <v>2342</v>
      </c>
      <c r="E734" t="s">
        <v>2270</v>
      </c>
      <c r="F734">
        <v>42.275895689999999</v>
      </c>
      <c r="G734">
        <v>201.15977319999999</v>
      </c>
      <c r="H734" t="s">
        <v>2343</v>
      </c>
      <c r="I734">
        <v>6.5</v>
      </c>
      <c r="J734">
        <v>4.2</v>
      </c>
    </row>
    <row r="735" spans="1:10" x14ac:dyDescent="0.3">
      <c r="A735">
        <v>1734</v>
      </c>
      <c r="B735" t="s">
        <v>2330</v>
      </c>
      <c r="C735" t="s">
        <v>2331</v>
      </c>
      <c r="D735" t="s">
        <v>2344</v>
      </c>
      <c r="E735" t="s">
        <v>2333</v>
      </c>
      <c r="F735">
        <v>34.139478459999999</v>
      </c>
      <c r="G735">
        <v>530.20734689999995</v>
      </c>
      <c r="H735" t="s">
        <v>2345</v>
      </c>
      <c r="I735">
        <v>6.5</v>
      </c>
      <c r="J735">
        <v>7.2</v>
      </c>
    </row>
    <row r="736" spans="1:10" x14ac:dyDescent="0.3">
      <c r="A736">
        <v>1735</v>
      </c>
      <c r="B736" t="s">
        <v>2346</v>
      </c>
      <c r="C736" t="s">
        <v>2347</v>
      </c>
      <c r="D736" t="s">
        <v>2348</v>
      </c>
      <c r="E736" t="s">
        <v>2286</v>
      </c>
      <c r="F736">
        <v>11.729251700000001</v>
      </c>
      <c r="G736">
        <v>99.775759640000004</v>
      </c>
      <c r="H736" t="s">
        <v>2349</v>
      </c>
      <c r="I736">
        <v>6.5</v>
      </c>
      <c r="J736">
        <v>3.5</v>
      </c>
    </row>
    <row r="737" spans="1:10" x14ac:dyDescent="0.3">
      <c r="A737">
        <v>1736</v>
      </c>
      <c r="B737" t="s">
        <v>2346</v>
      </c>
      <c r="C737" t="s">
        <v>2347</v>
      </c>
      <c r="D737" t="s">
        <v>2350</v>
      </c>
      <c r="E737" t="s">
        <v>2286</v>
      </c>
      <c r="F737">
        <v>96.61002268</v>
      </c>
      <c r="G737">
        <v>237.57167799999999</v>
      </c>
      <c r="H737" t="s">
        <v>2351</v>
      </c>
      <c r="I737">
        <v>4.5</v>
      </c>
      <c r="J737">
        <v>6.2</v>
      </c>
    </row>
    <row r="738" spans="1:10" x14ac:dyDescent="0.3">
      <c r="A738">
        <v>1737</v>
      </c>
      <c r="B738" t="s">
        <v>2325</v>
      </c>
      <c r="C738" t="s">
        <v>2326</v>
      </c>
      <c r="D738" t="s">
        <v>2352</v>
      </c>
      <c r="E738" t="s">
        <v>2270</v>
      </c>
      <c r="F738">
        <v>52.558321999999997</v>
      </c>
      <c r="G738">
        <v>267.92596370000001</v>
      </c>
      <c r="H738" t="s">
        <v>2353</v>
      </c>
      <c r="I738">
        <v>4.5</v>
      </c>
      <c r="J738">
        <v>7.8</v>
      </c>
    </row>
    <row r="739" spans="1:10" x14ac:dyDescent="0.3">
      <c r="A739">
        <v>1738</v>
      </c>
      <c r="B739" t="s">
        <v>2325</v>
      </c>
      <c r="C739" t="s">
        <v>2354</v>
      </c>
      <c r="D739" t="s">
        <v>2355</v>
      </c>
      <c r="E739" t="s">
        <v>2270</v>
      </c>
      <c r="F739">
        <v>142.31238099999999</v>
      </c>
      <c r="G739">
        <v>320.98564629999998</v>
      </c>
      <c r="H739" t="s">
        <v>2356</v>
      </c>
      <c r="I739">
        <v>3.5</v>
      </c>
      <c r="J739">
        <v>7.8</v>
      </c>
    </row>
    <row r="740" spans="1:10" x14ac:dyDescent="0.3">
      <c r="A740">
        <v>1739</v>
      </c>
      <c r="B740" t="s">
        <v>2325</v>
      </c>
      <c r="C740" t="s">
        <v>2326</v>
      </c>
      <c r="D740" t="s">
        <v>2357</v>
      </c>
      <c r="E740" t="s">
        <v>2270</v>
      </c>
      <c r="F740">
        <v>35.81913832</v>
      </c>
      <c r="G740">
        <v>116.8859637</v>
      </c>
      <c r="H740" t="s">
        <v>2358</v>
      </c>
      <c r="I740">
        <v>4.5</v>
      </c>
      <c r="J740">
        <v>7.8</v>
      </c>
    </row>
    <row r="741" spans="1:10" x14ac:dyDescent="0.3">
      <c r="A741">
        <v>1740</v>
      </c>
      <c r="B741" t="s">
        <v>2359</v>
      </c>
      <c r="C741" t="s">
        <v>2360</v>
      </c>
      <c r="D741" t="s">
        <v>119</v>
      </c>
      <c r="E741" t="s">
        <v>2286</v>
      </c>
      <c r="F741">
        <v>377.1056236</v>
      </c>
      <c r="G741">
        <v>457.01428570000002</v>
      </c>
      <c r="H741" t="s">
        <v>2361</v>
      </c>
      <c r="I741">
        <v>6.5</v>
      </c>
      <c r="J741">
        <v>7.2</v>
      </c>
    </row>
    <row r="742" spans="1:10" x14ac:dyDescent="0.3">
      <c r="A742">
        <v>1741</v>
      </c>
      <c r="B742" t="s">
        <v>2335</v>
      </c>
      <c r="C742" t="s">
        <v>1844</v>
      </c>
      <c r="D742" t="s">
        <v>2362</v>
      </c>
      <c r="E742" t="s">
        <v>2265</v>
      </c>
      <c r="F742">
        <v>18.39743764</v>
      </c>
      <c r="G742">
        <v>135.1870748</v>
      </c>
      <c r="H742" t="s">
        <v>2363</v>
      </c>
      <c r="I742">
        <v>2.5</v>
      </c>
      <c r="J742">
        <v>6.8</v>
      </c>
    </row>
    <row r="743" spans="1:10" x14ac:dyDescent="0.3">
      <c r="A743">
        <v>1742</v>
      </c>
      <c r="B743" t="s">
        <v>2364</v>
      </c>
      <c r="C743" t="s">
        <v>2365</v>
      </c>
      <c r="D743" t="s">
        <v>865</v>
      </c>
      <c r="E743" t="s">
        <v>2237</v>
      </c>
      <c r="F743">
        <v>29.505532880000001</v>
      </c>
      <c r="G743">
        <v>118.9076644</v>
      </c>
      <c r="H743" t="s">
        <v>2366</v>
      </c>
      <c r="I743">
        <v>6.5</v>
      </c>
      <c r="J743">
        <v>4.2</v>
      </c>
    </row>
    <row r="744" spans="1:10" x14ac:dyDescent="0.3">
      <c r="A744">
        <v>1743</v>
      </c>
      <c r="B744" t="s">
        <v>2367</v>
      </c>
      <c r="C744" t="s">
        <v>2368</v>
      </c>
      <c r="D744" t="s">
        <v>2369</v>
      </c>
      <c r="E744" t="s">
        <v>2237</v>
      </c>
      <c r="F744">
        <v>157.91294780000001</v>
      </c>
      <c r="G744">
        <v>273.15045350000003</v>
      </c>
      <c r="H744" t="s">
        <v>2370</v>
      </c>
      <c r="I744">
        <v>2.5</v>
      </c>
      <c r="J744">
        <v>8.5</v>
      </c>
    </row>
    <row r="745" spans="1:10" x14ac:dyDescent="0.3">
      <c r="A745">
        <v>1744</v>
      </c>
      <c r="B745" t="s">
        <v>2371</v>
      </c>
      <c r="C745" t="s">
        <v>2372</v>
      </c>
      <c r="D745" t="s">
        <v>2373</v>
      </c>
      <c r="E745" t="s">
        <v>2237</v>
      </c>
      <c r="F745">
        <v>137.8160091</v>
      </c>
      <c r="G745">
        <v>510.49902489999999</v>
      </c>
      <c r="H745" t="s">
        <v>2374</v>
      </c>
      <c r="I745">
        <v>4.5</v>
      </c>
      <c r="J745">
        <v>6.2</v>
      </c>
    </row>
    <row r="746" spans="1:10" x14ac:dyDescent="0.3">
      <c r="A746">
        <v>1745</v>
      </c>
      <c r="B746" t="s">
        <v>2375</v>
      </c>
      <c r="C746" t="s">
        <v>2376</v>
      </c>
      <c r="D746" t="s">
        <v>2377</v>
      </c>
      <c r="E746" t="s">
        <v>2378</v>
      </c>
      <c r="F746">
        <v>142.8178231</v>
      </c>
      <c r="G746">
        <v>285.81984130000001</v>
      </c>
      <c r="H746" t="s">
        <v>2379</v>
      </c>
      <c r="I746">
        <v>6.5</v>
      </c>
      <c r="J746">
        <v>7.8</v>
      </c>
    </row>
    <row r="747" spans="1:10" x14ac:dyDescent="0.3">
      <c r="A747">
        <v>1746</v>
      </c>
      <c r="B747" t="s">
        <v>2289</v>
      </c>
      <c r="C747" t="s">
        <v>2289</v>
      </c>
      <c r="D747" t="s">
        <v>2380</v>
      </c>
      <c r="E747" t="s">
        <v>2291</v>
      </c>
      <c r="F747">
        <v>1.1691156460000001</v>
      </c>
      <c r="G747">
        <v>303.76596369999999</v>
      </c>
      <c r="H747" t="s">
        <v>2381</v>
      </c>
      <c r="I747">
        <v>8.5</v>
      </c>
      <c r="J747">
        <v>6.8</v>
      </c>
    </row>
    <row r="748" spans="1:10" x14ac:dyDescent="0.3">
      <c r="A748">
        <v>1747</v>
      </c>
      <c r="B748" t="s">
        <v>2335</v>
      </c>
      <c r="C748" t="s">
        <v>1844</v>
      </c>
      <c r="D748" t="s">
        <v>2382</v>
      </c>
      <c r="E748" t="s">
        <v>2265</v>
      </c>
      <c r="F748">
        <v>300.19752829999999</v>
      </c>
      <c r="G748">
        <v>390.54893420000002</v>
      </c>
      <c r="H748" t="s">
        <v>2383</v>
      </c>
      <c r="I748">
        <v>8.5</v>
      </c>
      <c r="J748">
        <v>2.5</v>
      </c>
    </row>
    <row r="749" spans="1:10" x14ac:dyDescent="0.3">
      <c r="A749">
        <v>1748</v>
      </c>
      <c r="B749" t="s">
        <v>2384</v>
      </c>
      <c r="C749" t="s">
        <v>2385</v>
      </c>
      <c r="D749" t="s">
        <v>2386</v>
      </c>
      <c r="E749" t="s">
        <v>2387</v>
      </c>
      <c r="F749">
        <v>24.478503400000001</v>
      </c>
      <c r="G749">
        <v>226.2606576</v>
      </c>
      <c r="H749" t="s">
        <v>2388</v>
      </c>
      <c r="I749">
        <v>6.5</v>
      </c>
      <c r="J749">
        <v>7.2</v>
      </c>
    </row>
    <row r="750" spans="1:10" x14ac:dyDescent="0.3">
      <c r="A750">
        <v>1749</v>
      </c>
      <c r="B750" t="s">
        <v>2389</v>
      </c>
      <c r="C750" t="s">
        <v>2390</v>
      </c>
      <c r="D750" t="s">
        <v>2391</v>
      </c>
      <c r="E750" t="s">
        <v>2338</v>
      </c>
      <c r="F750">
        <v>286.61206349999998</v>
      </c>
      <c r="G750">
        <v>358.16489799999999</v>
      </c>
      <c r="H750" t="s">
        <v>2392</v>
      </c>
      <c r="I750">
        <v>6.5</v>
      </c>
      <c r="J750">
        <v>7.2</v>
      </c>
    </row>
    <row r="751" spans="1:10" x14ac:dyDescent="0.3">
      <c r="A751">
        <v>1750</v>
      </c>
      <c r="B751" t="s">
        <v>2330</v>
      </c>
      <c r="C751" t="s">
        <v>2331</v>
      </c>
      <c r="D751" t="s">
        <v>2393</v>
      </c>
      <c r="E751" t="s">
        <v>2333</v>
      </c>
      <c r="F751">
        <v>180.5149433</v>
      </c>
      <c r="G751">
        <v>490.29224490000001</v>
      </c>
      <c r="H751" t="s">
        <v>2394</v>
      </c>
      <c r="I751">
        <v>6.5</v>
      </c>
      <c r="J751">
        <v>7.2</v>
      </c>
    </row>
    <row r="752" spans="1:10" x14ac:dyDescent="0.3">
      <c r="A752">
        <v>1751</v>
      </c>
      <c r="B752" t="s">
        <v>2395</v>
      </c>
      <c r="C752" t="s">
        <v>2396</v>
      </c>
      <c r="D752" t="s">
        <v>2397</v>
      </c>
      <c r="E752" t="s">
        <v>2237</v>
      </c>
      <c r="F752">
        <v>4</v>
      </c>
      <c r="G752">
        <v>49</v>
      </c>
      <c r="H752" t="s">
        <v>2398</v>
      </c>
      <c r="I752">
        <v>8</v>
      </c>
      <c r="J752">
        <v>7</v>
      </c>
    </row>
    <row r="753" spans="1:10" x14ac:dyDescent="0.3">
      <c r="A753">
        <v>1752</v>
      </c>
      <c r="B753" t="s">
        <v>2330</v>
      </c>
      <c r="C753" t="s">
        <v>2399</v>
      </c>
      <c r="D753" t="s">
        <v>2400</v>
      </c>
      <c r="E753" t="s">
        <v>2286</v>
      </c>
      <c r="F753">
        <v>49.017800450000003</v>
      </c>
      <c r="G753">
        <v>270.91591840000001</v>
      </c>
      <c r="H753" t="s">
        <v>2401</v>
      </c>
      <c r="I753">
        <v>6.5</v>
      </c>
      <c r="J753">
        <v>5.8</v>
      </c>
    </row>
    <row r="754" spans="1:10" x14ac:dyDescent="0.3">
      <c r="A754">
        <v>1753</v>
      </c>
      <c r="B754" t="s">
        <v>2402</v>
      </c>
      <c r="C754" t="s">
        <v>2402</v>
      </c>
      <c r="D754" t="s">
        <v>119</v>
      </c>
      <c r="E754" t="s">
        <v>2270</v>
      </c>
      <c r="F754">
        <v>154.5903175</v>
      </c>
      <c r="G754">
        <v>360.50392290000002</v>
      </c>
      <c r="H754" t="s">
        <v>2403</v>
      </c>
      <c r="I754">
        <v>7.5</v>
      </c>
      <c r="J754">
        <v>4.2</v>
      </c>
    </row>
    <row r="755" spans="1:10" x14ac:dyDescent="0.3">
      <c r="A755">
        <v>1754</v>
      </c>
      <c r="B755" t="s">
        <v>2272</v>
      </c>
      <c r="C755" t="s">
        <v>2273</v>
      </c>
      <c r="D755" t="s">
        <v>2404</v>
      </c>
      <c r="E755" t="s">
        <v>2275</v>
      </c>
      <c r="F755">
        <v>14.00734694</v>
      </c>
      <c r="G755">
        <v>421.02439909999998</v>
      </c>
      <c r="H755" t="s">
        <v>2405</v>
      </c>
      <c r="I755">
        <v>6.5</v>
      </c>
      <c r="J755">
        <v>7.2</v>
      </c>
    </row>
    <row r="756" spans="1:10" x14ac:dyDescent="0.3">
      <c r="A756">
        <v>1755</v>
      </c>
      <c r="B756" t="s">
        <v>2330</v>
      </c>
      <c r="C756" t="s">
        <v>2331</v>
      </c>
      <c r="D756" t="s">
        <v>2406</v>
      </c>
      <c r="E756" t="s">
        <v>2333</v>
      </c>
      <c r="F756">
        <v>66.322562360000006</v>
      </c>
      <c r="G756">
        <v>235.52</v>
      </c>
      <c r="H756" t="s">
        <v>2407</v>
      </c>
      <c r="I756">
        <v>6.5</v>
      </c>
      <c r="J756">
        <v>7.2</v>
      </c>
    </row>
    <row r="757" spans="1:10" x14ac:dyDescent="0.3">
      <c r="A757">
        <v>1756</v>
      </c>
      <c r="B757" t="s">
        <v>2408</v>
      </c>
      <c r="C757" t="s">
        <v>2409</v>
      </c>
      <c r="D757" t="s">
        <v>2410</v>
      </c>
      <c r="E757" t="s">
        <v>2237</v>
      </c>
      <c r="F757">
        <v>70.649319730000002</v>
      </c>
      <c r="G757">
        <v>236.86637189999999</v>
      </c>
      <c r="H757" t="s">
        <v>2411</v>
      </c>
      <c r="I757">
        <v>2.5</v>
      </c>
      <c r="J757">
        <v>4</v>
      </c>
    </row>
    <row r="758" spans="1:10" x14ac:dyDescent="0.3">
      <c r="A758">
        <v>1757</v>
      </c>
      <c r="B758" t="s">
        <v>2340</v>
      </c>
      <c r="C758" t="s">
        <v>2341</v>
      </c>
      <c r="D758" t="s">
        <v>2412</v>
      </c>
      <c r="E758" t="s">
        <v>2270</v>
      </c>
      <c r="F758">
        <v>222.519161</v>
      </c>
      <c r="G758">
        <v>322.34294779999999</v>
      </c>
      <c r="H758" t="s">
        <v>2413</v>
      </c>
      <c r="I758">
        <v>6.5</v>
      </c>
      <c r="J758">
        <v>7.2</v>
      </c>
    </row>
    <row r="759" spans="1:10" x14ac:dyDescent="0.3">
      <c r="A759">
        <v>1758</v>
      </c>
      <c r="B759" t="s">
        <v>2414</v>
      </c>
      <c r="C759" t="s">
        <v>2415</v>
      </c>
      <c r="D759" t="s">
        <v>2416</v>
      </c>
      <c r="E759" t="s">
        <v>2237</v>
      </c>
      <c r="F759">
        <v>19.13510204</v>
      </c>
      <c r="G759">
        <v>193.61333329999999</v>
      </c>
      <c r="H759" t="s">
        <v>2417</v>
      </c>
      <c r="I759">
        <v>7.5</v>
      </c>
      <c r="J759">
        <v>4.2</v>
      </c>
    </row>
    <row r="760" spans="1:10" x14ac:dyDescent="0.3">
      <c r="A760">
        <v>1759</v>
      </c>
      <c r="B760" t="s">
        <v>2289</v>
      </c>
      <c r="C760" t="s">
        <v>2289</v>
      </c>
      <c r="D760" t="s">
        <v>2418</v>
      </c>
      <c r="E760" t="s">
        <v>2291</v>
      </c>
      <c r="F760">
        <v>6.8637868480000002</v>
      </c>
      <c r="G760">
        <v>410.76351469999997</v>
      </c>
      <c r="H760" t="s">
        <v>2419</v>
      </c>
      <c r="I760">
        <v>6.5</v>
      </c>
      <c r="J760">
        <v>5</v>
      </c>
    </row>
    <row r="761" spans="1:10" x14ac:dyDescent="0.3">
      <c r="A761">
        <v>1760</v>
      </c>
      <c r="B761" t="s">
        <v>2346</v>
      </c>
      <c r="C761" t="s">
        <v>2347</v>
      </c>
      <c r="D761" t="s">
        <v>2420</v>
      </c>
      <c r="E761" t="s">
        <v>2286</v>
      </c>
      <c r="F761">
        <v>126.3202041</v>
      </c>
      <c r="G761">
        <v>277.14718820000002</v>
      </c>
      <c r="H761" t="s">
        <v>2421</v>
      </c>
      <c r="I761">
        <v>4.5</v>
      </c>
      <c r="J761">
        <v>6.2</v>
      </c>
    </row>
    <row r="762" spans="1:10" x14ac:dyDescent="0.3">
      <c r="A762">
        <v>1761</v>
      </c>
      <c r="B762" t="s">
        <v>2422</v>
      </c>
      <c r="C762" t="s">
        <v>2423</v>
      </c>
      <c r="D762" t="s">
        <v>2424</v>
      </c>
      <c r="E762" t="s">
        <v>2338</v>
      </c>
      <c r="F762">
        <v>264.37303850000001</v>
      </c>
      <c r="G762">
        <v>354.91371880000003</v>
      </c>
      <c r="H762" t="s">
        <v>2425</v>
      </c>
      <c r="I762">
        <v>7.5</v>
      </c>
      <c r="J762">
        <v>8.1999999999999993</v>
      </c>
    </row>
    <row r="763" spans="1:10" x14ac:dyDescent="0.3">
      <c r="A763">
        <v>1762</v>
      </c>
      <c r="B763" t="s">
        <v>2426</v>
      </c>
      <c r="C763" t="s">
        <v>67</v>
      </c>
      <c r="D763" t="s">
        <v>2427</v>
      </c>
      <c r="E763" t="s">
        <v>2428</v>
      </c>
      <c r="F763">
        <v>189.68371880000001</v>
      </c>
      <c r="G763">
        <v>304.10666670000001</v>
      </c>
      <c r="H763" t="s">
        <v>2429</v>
      </c>
      <c r="I763">
        <v>6.5</v>
      </c>
      <c r="J763">
        <v>4.2</v>
      </c>
    </row>
    <row r="764" spans="1:10" x14ac:dyDescent="0.3">
      <c r="A764">
        <v>1763</v>
      </c>
      <c r="B764" t="s">
        <v>2430</v>
      </c>
      <c r="C764" t="s">
        <v>2431</v>
      </c>
      <c r="D764" t="s">
        <v>2432</v>
      </c>
      <c r="E764" t="s">
        <v>2286</v>
      </c>
      <c r="F764">
        <v>74.412380949999999</v>
      </c>
      <c r="G764">
        <v>244.4919955</v>
      </c>
      <c r="H764" t="s">
        <v>2433</v>
      </c>
      <c r="I764">
        <v>6.5</v>
      </c>
      <c r="J764">
        <v>4.2</v>
      </c>
    </row>
    <row r="765" spans="1:10" x14ac:dyDescent="0.3">
      <c r="A765">
        <v>1764</v>
      </c>
      <c r="B765" t="s">
        <v>2434</v>
      </c>
      <c r="C765" t="s">
        <v>2435</v>
      </c>
      <c r="D765" t="s">
        <v>2436</v>
      </c>
      <c r="E765" t="s">
        <v>2270</v>
      </c>
      <c r="F765">
        <v>61.51276644</v>
      </c>
      <c r="G765">
        <v>514.20841270000005</v>
      </c>
      <c r="H765" t="s">
        <v>2437</v>
      </c>
      <c r="I765">
        <v>6.5</v>
      </c>
      <c r="J765">
        <v>7.2</v>
      </c>
    </row>
    <row r="766" spans="1:10" x14ac:dyDescent="0.3">
      <c r="A766">
        <v>1765</v>
      </c>
      <c r="B766" t="s">
        <v>2438</v>
      </c>
      <c r="C766" t="s">
        <v>2439</v>
      </c>
      <c r="D766" t="s">
        <v>2440</v>
      </c>
      <c r="E766" t="s">
        <v>2270</v>
      </c>
      <c r="F766">
        <v>145.44925169999999</v>
      </c>
      <c r="G766">
        <v>257.34664400000003</v>
      </c>
      <c r="H766" t="s">
        <v>2441</v>
      </c>
      <c r="I766">
        <v>6.5</v>
      </c>
      <c r="J766">
        <v>7.2</v>
      </c>
    </row>
    <row r="767" spans="1:10" x14ac:dyDescent="0.3">
      <c r="A767">
        <v>1766</v>
      </c>
      <c r="B767" t="s">
        <v>2335</v>
      </c>
      <c r="C767" t="s">
        <v>1844</v>
      </c>
      <c r="D767" t="s">
        <v>2442</v>
      </c>
      <c r="E767" t="s">
        <v>2265</v>
      </c>
      <c r="F767">
        <v>120.9289342</v>
      </c>
      <c r="G767">
        <v>362.73632650000002</v>
      </c>
      <c r="H767" t="s">
        <v>2443</v>
      </c>
      <c r="I767">
        <v>4.5</v>
      </c>
      <c r="J767">
        <v>7.8</v>
      </c>
    </row>
    <row r="768" spans="1:10" x14ac:dyDescent="0.3">
      <c r="A768">
        <v>1767</v>
      </c>
      <c r="B768" t="s">
        <v>2444</v>
      </c>
      <c r="C768" t="s">
        <v>2445</v>
      </c>
      <c r="D768" t="s">
        <v>2446</v>
      </c>
      <c r="E768" t="s">
        <v>2286</v>
      </c>
      <c r="F768">
        <v>72.916938779999995</v>
      </c>
      <c r="G768">
        <v>210.37820859999999</v>
      </c>
      <c r="H768" t="s">
        <v>2447</v>
      </c>
      <c r="I768">
        <v>5.5</v>
      </c>
      <c r="J768">
        <v>4.2</v>
      </c>
    </row>
    <row r="769" spans="1:10" x14ac:dyDescent="0.3">
      <c r="A769">
        <v>1768</v>
      </c>
      <c r="B769" t="s">
        <v>2272</v>
      </c>
      <c r="C769" t="s">
        <v>2273</v>
      </c>
      <c r="D769" t="s">
        <v>2448</v>
      </c>
      <c r="E769" t="s">
        <v>2275</v>
      </c>
      <c r="F769">
        <v>88.111723359999999</v>
      </c>
      <c r="G769">
        <v>324.37117910000001</v>
      </c>
      <c r="H769" t="s">
        <v>2449</v>
      </c>
      <c r="I769">
        <v>6.5</v>
      </c>
      <c r="J769">
        <v>4.2</v>
      </c>
    </row>
    <row r="770" spans="1:10" x14ac:dyDescent="0.3">
      <c r="A770">
        <v>1769</v>
      </c>
      <c r="B770" t="s">
        <v>2450</v>
      </c>
      <c r="C770" t="s">
        <v>2451</v>
      </c>
      <c r="D770" t="s">
        <v>2452</v>
      </c>
      <c r="E770" t="s">
        <v>2237</v>
      </c>
      <c r="F770">
        <v>73.776054419999994</v>
      </c>
      <c r="G770">
        <v>281.24841270000002</v>
      </c>
      <c r="H770" t="s">
        <v>2453</v>
      </c>
      <c r="I770">
        <v>6.5</v>
      </c>
      <c r="J770">
        <v>4.2</v>
      </c>
    </row>
    <row r="771" spans="1:10" x14ac:dyDescent="0.3">
      <c r="A771">
        <v>1770</v>
      </c>
      <c r="B771" t="s">
        <v>2454</v>
      </c>
      <c r="C771" t="s">
        <v>2455</v>
      </c>
      <c r="D771" t="s">
        <v>2456</v>
      </c>
      <c r="E771" t="s">
        <v>2237</v>
      </c>
      <c r="F771">
        <v>21.191609979999999</v>
      </c>
      <c r="G771">
        <v>187.57331070000001</v>
      </c>
      <c r="H771" t="s">
        <v>2457</v>
      </c>
      <c r="I771">
        <v>8</v>
      </c>
      <c r="J771">
        <v>6.5</v>
      </c>
    </row>
    <row r="772" spans="1:10" x14ac:dyDescent="0.3">
      <c r="A772">
        <v>1771</v>
      </c>
      <c r="B772" t="s">
        <v>2458</v>
      </c>
      <c r="C772" t="s">
        <v>2459</v>
      </c>
      <c r="D772" t="s">
        <v>2460</v>
      </c>
      <c r="E772" t="s">
        <v>2461</v>
      </c>
      <c r="F772">
        <v>199.091678</v>
      </c>
      <c r="G772">
        <v>476.0133333</v>
      </c>
      <c r="H772" t="s">
        <v>2462</v>
      </c>
      <c r="I772">
        <v>5.5</v>
      </c>
      <c r="J772">
        <v>6.8</v>
      </c>
    </row>
    <row r="773" spans="1:10" x14ac:dyDescent="0.3">
      <c r="A773">
        <v>1772</v>
      </c>
      <c r="B773" t="s">
        <v>2463</v>
      </c>
      <c r="C773" t="s">
        <v>2464</v>
      </c>
      <c r="D773" t="s">
        <v>2465</v>
      </c>
      <c r="E773" t="s">
        <v>2237</v>
      </c>
      <c r="F773">
        <v>172.7868934</v>
      </c>
      <c r="G773">
        <v>292.39489800000001</v>
      </c>
      <c r="H773" t="s">
        <v>2466</v>
      </c>
      <c r="I773">
        <v>6.5</v>
      </c>
      <c r="J773">
        <v>4.2</v>
      </c>
    </row>
    <row r="774" spans="1:10" x14ac:dyDescent="0.3">
      <c r="A774">
        <v>1773</v>
      </c>
      <c r="B774" t="s">
        <v>2458</v>
      </c>
      <c r="C774" t="s">
        <v>2459</v>
      </c>
      <c r="D774" t="s">
        <v>2467</v>
      </c>
      <c r="E774" t="s">
        <v>2461</v>
      </c>
      <c r="F774">
        <v>114.4073243</v>
      </c>
      <c r="G774">
        <v>250.49687069999999</v>
      </c>
      <c r="H774" t="s">
        <v>2468</v>
      </c>
      <c r="I774">
        <v>6.5</v>
      </c>
      <c r="J774">
        <v>7.2</v>
      </c>
    </row>
    <row r="775" spans="1:10" x14ac:dyDescent="0.3">
      <c r="A775">
        <v>1774</v>
      </c>
      <c r="B775" t="s">
        <v>2384</v>
      </c>
      <c r="C775" t="s">
        <v>2385</v>
      </c>
      <c r="D775" t="s">
        <v>2469</v>
      </c>
      <c r="E775" t="s">
        <v>2387</v>
      </c>
      <c r="F775">
        <v>173.27655329999999</v>
      </c>
      <c r="G775">
        <v>238.04188210000001</v>
      </c>
      <c r="H775" t="s">
        <v>2470</v>
      </c>
      <c r="I775">
        <v>6.5</v>
      </c>
      <c r="J775">
        <v>7.2</v>
      </c>
    </row>
    <row r="776" spans="1:10" x14ac:dyDescent="0.3">
      <c r="A776">
        <v>1775</v>
      </c>
      <c r="B776" t="s">
        <v>2471</v>
      </c>
      <c r="C776" t="s">
        <v>2472</v>
      </c>
      <c r="D776" t="s">
        <v>2473</v>
      </c>
      <c r="E776" t="s">
        <v>2237</v>
      </c>
      <c r="F776">
        <v>48.195487530000001</v>
      </c>
      <c r="G776">
        <v>143.5167347</v>
      </c>
      <c r="H776" t="s">
        <v>2474</v>
      </c>
      <c r="I776">
        <v>6.5</v>
      </c>
      <c r="J776">
        <v>7.2</v>
      </c>
    </row>
    <row r="777" spans="1:10" x14ac:dyDescent="0.3">
      <c r="A777">
        <v>1776</v>
      </c>
      <c r="B777" t="s">
        <v>2471</v>
      </c>
      <c r="C777" t="s">
        <v>2472</v>
      </c>
      <c r="D777" t="s">
        <v>2475</v>
      </c>
      <c r="E777" t="s">
        <v>2237</v>
      </c>
      <c r="F777">
        <v>65.863197279999994</v>
      </c>
      <c r="G777">
        <v>185.9657143</v>
      </c>
      <c r="H777" t="s">
        <v>2474</v>
      </c>
      <c r="I777">
        <v>6.5</v>
      </c>
      <c r="J777">
        <v>7.2</v>
      </c>
    </row>
    <row r="778" spans="1:10" x14ac:dyDescent="0.3">
      <c r="A778">
        <v>1777</v>
      </c>
      <c r="B778" t="s">
        <v>2471</v>
      </c>
      <c r="C778" t="s">
        <v>2472</v>
      </c>
      <c r="D778" t="s">
        <v>2476</v>
      </c>
      <c r="E778" t="s">
        <v>2237</v>
      </c>
      <c r="F778">
        <v>84.16637188</v>
      </c>
      <c r="G778">
        <v>165.3812245</v>
      </c>
      <c r="H778" t="s">
        <v>2474</v>
      </c>
      <c r="I778">
        <v>6.5</v>
      </c>
      <c r="J778">
        <v>4.2</v>
      </c>
    </row>
    <row r="779" spans="1:10" x14ac:dyDescent="0.3">
      <c r="A779">
        <v>1778</v>
      </c>
      <c r="B779" t="s">
        <v>2471</v>
      </c>
      <c r="C779" t="s">
        <v>2472</v>
      </c>
      <c r="D779" t="s">
        <v>2477</v>
      </c>
      <c r="E779" t="s">
        <v>2237</v>
      </c>
      <c r="F779">
        <v>200.4450113</v>
      </c>
      <c r="G779">
        <v>279.92816329999999</v>
      </c>
      <c r="H779" t="s">
        <v>2474</v>
      </c>
      <c r="I779">
        <v>6.5</v>
      </c>
      <c r="J779">
        <v>4.2</v>
      </c>
    </row>
    <row r="780" spans="1:10" x14ac:dyDescent="0.3">
      <c r="A780">
        <v>1779</v>
      </c>
      <c r="B780" t="s">
        <v>2471</v>
      </c>
      <c r="C780" t="s">
        <v>2472</v>
      </c>
      <c r="D780" t="s">
        <v>2478</v>
      </c>
      <c r="E780" t="s">
        <v>2237</v>
      </c>
      <c r="F780">
        <v>22.576757369999999</v>
      </c>
      <c r="G780">
        <v>144.32653060000001</v>
      </c>
      <c r="H780" t="s">
        <v>2474</v>
      </c>
      <c r="I780">
        <v>6.5</v>
      </c>
      <c r="J780">
        <v>4.2</v>
      </c>
    </row>
    <row r="781" spans="1:10" x14ac:dyDescent="0.3">
      <c r="A781">
        <v>1780</v>
      </c>
      <c r="B781" t="s">
        <v>2335</v>
      </c>
      <c r="C781" t="s">
        <v>1844</v>
      </c>
      <c r="D781" t="s">
        <v>2479</v>
      </c>
      <c r="E781" t="s">
        <v>2265</v>
      </c>
      <c r="F781">
        <v>134.0430839</v>
      </c>
      <c r="G781">
        <v>353.95918369999998</v>
      </c>
      <c r="H781" t="s">
        <v>2480</v>
      </c>
      <c r="I781">
        <v>6.5</v>
      </c>
      <c r="J781">
        <v>7.2</v>
      </c>
    </row>
    <row r="782" spans="1:10" x14ac:dyDescent="0.3">
      <c r="A782">
        <v>1781</v>
      </c>
      <c r="B782" t="s">
        <v>2481</v>
      </c>
      <c r="C782" t="s">
        <v>2482</v>
      </c>
      <c r="D782" t="s">
        <v>2483</v>
      </c>
      <c r="E782" t="s">
        <v>2270</v>
      </c>
      <c r="F782">
        <v>94.259455779999996</v>
      </c>
      <c r="G782">
        <v>157.06229020000001</v>
      </c>
      <c r="H782" t="s">
        <v>2484</v>
      </c>
      <c r="I782">
        <v>5.5</v>
      </c>
      <c r="J782">
        <v>7.2</v>
      </c>
    </row>
    <row r="783" spans="1:10" x14ac:dyDescent="0.3">
      <c r="A783">
        <v>1782</v>
      </c>
      <c r="B783" t="s">
        <v>2485</v>
      </c>
      <c r="C783" t="s">
        <v>2486</v>
      </c>
      <c r="D783" t="s">
        <v>2487</v>
      </c>
      <c r="E783" t="s">
        <v>2296</v>
      </c>
      <c r="F783">
        <v>346.37501129999998</v>
      </c>
      <c r="G783">
        <v>449.34637190000001</v>
      </c>
      <c r="H783" t="s">
        <v>2488</v>
      </c>
      <c r="I783">
        <v>4.5</v>
      </c>
      <c r="J783">
        <v>6.2</v>
      </c>
    </row>
    <row r="784" spans="1:10" x14ac:dyDescent="0.3">
      <c r="A784">
        <v>1783</v>
      </c>
      <c r="B784" t="s">
        <v>2272</v>
      </c>
      <c r="C784" t="s">
        <v>2273</v>
      </c>
      <c r="D784" t="s">
        <v>2489</v>
      </c>
      <c r="E784" t="s">
        <v>2275</v>
      </c>
      <c r="F784">
        <v>145.95628120000001</v>
      </c>
      <c r="G784">
        <v>313.93235829999998</v>
      </c>
      <c r="H784" t="s">
        <v>2490</v>
      </c>
      <c r="I784">
        <v>6.5</v>
      </c>
      <c r="J784">
        <v>4.2</v>
      </c>
    </row>
    <row r="785" spans="1:10" x14ac:dyDescent="0.3">
      <c r="A785">
        <v>1784</v>
      </c>
      <c r="B785" t="s">
        <v>2450</v>
      </c>
      <c r="C785" t="s">
        <v>2451</v>
      </c>
      <c r="D785" t="s">
        <v>2491</v>
      </c>
      <c r="E785" t="s">
        <v>2237</v>
      </c>
      <c r="F785">
        <v>333.2703401</v>
      </c>
      <c r="G785">
        <v>477.68922900000001</v>
      </c>
      <c r="H785" t="s">
        <v>2492</v>
      </c>
      <c r="I785">
        <v>7.5</v>
      </c>
      <c r="J785">
        <v>6.2</v>
      </c>
    </row>
    <row r="786" spans="1:10" x14ac:dyDescent="0.3">
      <c r="A786">
        <v>1785</v>
      </c>
      <c r="B786" t="s">
        <v>2340</v>
      </c>
      <c r="C786" t="s">
        <v>2341</v>
      </c>
      <c r="D786" t="s">
        <v>2493</v>
      </c>
      <c r="E786" t="s">
        <v>2270</v>
      </c>
      <c r="F786">
        <v>15.012494330000001</v>
      </c>
      <c r="G786">
        <v>293.64165530000002</v>
      </c>
      <c r="H786" t="s">
        <v>2494</v>
      </c>
      <c r="I786">
        <v>6.5</v>
      </c>
      <c r="J786">
        <v>4.2</v>
      </c>
    </row>
    <row r="787" spans="1:10" x14ac:dyDescent="0.3">
      <c r="A787">
        <v>1786</v>
      </c>
      <c r="B787" t="s">
        <v>2495</v>
      </c>
      <c r="C787" t="s">
        <v>2496</v>
      </c>
      <c r="D787" t="s">
        <v>2497</v>
      </c>
      <c r="E787" t="s">
        <v>2270</v>
      </c>
      <c r="F787">
        <v>159.1037642</v>
      </c>
      <c r="G787">
        <v>263.99346939999998</v>
      </c>
      <c r="H787" t="s">
        <v>2498</v>
      </c>
      <c r="I787">
        <v>6.5</v>
      </c>
      <c r="J787">
        <v>7.2</v>
      </c>
    </row>
    <row r="788" spans="1:10" x14ac:dyDescent="0.3">
      <c r="A788">
        <v>1787</v>
      </c>
      <c r="B788" t="s">
        <v>2389</v>
      </c>
      <c r="C788" t="s">
        <v>2499</v>
      </c>
      <c r="D788" t="s">
        <v>2500</v>
      </c>
      <c r="E788" t="s">
        <v>2338</v>
      </c>
      <c r="F788">
        <v>202.5475964</v>
      </c>
      <c r="G788">
        <v>266.77657599999998</v>
      </c>
      <c r="H788" t="s">
        <v>2501</v>
      </c>
      <c r="I788">
        <v>6.5</v>
      </c>
      <c r="J788">
        <v>7.2</v>
      </c>
    </row>
    <row r="789" spans="1:10" x14ac:dyDescent="0.3">
      <c r="A789">
        <v>1788</v>
      </c>
      <c r="B789" t="s">
        <v>2502</v>
      </c>
      <c r="C789" t="s">
        <v>2503</v>
      </c>
      <c r="D789" t="s">
        <v>2504</v>
      </c>
      <c r="E789" t="s">
        <v>2270</v>
      </c>
      <c r="F789">
        <v>21.46501134</v>
      </c>
      <c r="G789">
        <v>344.4647392</v>
      </c>
      <c r="H789" t="s">
        <v>2505</v>
      </c>
      <c r="I789">
        <v>6.5</v>
      </c>
      <c r="J789">
        <v>7.8</v>
      </c>
    </row>
    <row r="790" spans="1:10" x14ac:dyDescent="0.3">
      <c r="A790">
        <v>1789</v>
      </c>
      <c r="B790" t="s">
        <v>2330</v>
      </c>
      <c r="C790" t="s">
        <v>2399</v>
      </c>
      <c r="D790" t="s">
        <v>2506</v>
      </c>
      <c r="E790" t="s">
        <v>2286</v>
      </c>
      <c r="F790">
        <v>96</v>
      </c>
      <c r="G790">
        <v>141</v>
      </c>
      <c r="H790" t="s">
        <v>2507</v>
      </c>
      <c r="I790">
        <v>6.5</v>
      </c>
      <c r="J790">
        <v>7.2</v>
      </c>
    </row>
    <row r="791" spans="1:10" x14ac:dyDescent="0.3">
      <c r="A791">
        <v>1790</v>
      </c>
      <c r="B791" t="s">
        <v>2508</v>
      </c>
      <c r="C791" t="s">
        <v>2509</v>
      </c>
      <c r="D791" t="s">
        <v>2510</v>
      </c>
      <c r="E791" t="s">
        <v>2270</v>
      </c>
      <c r="F791">
        <v>900.20235830000001</v>
      </c>
      <c r="G791">
        <v>1204.2851470000001</v>
      </c>
      <c r="H791" t="s">
        <v>2511</v>
      </c>
      <c r="I791">
        <v>4.5</v>
      </c>
      <c r="J791">
        <v>7.8</v>
      </c>
    </row>
    <row r="792" spans="1:10" x14ac:dyDescent="0.3">
      <c r="A792">
        <v>1791</v>
      </c>
      <c r="B792" t="s">
        <v>2463</v>
      </c>
      <c r="C792" t="s">
        <v>2464</v>
      </c>
      <c r="D792" t="s">
        <v>2512</v>
      </c>
      <c r="E792" t="s">
        <v>2237</v>
      </c>
      <c r="F792">
        <v>163.10287980000001</v>
      </c>
      <c r="G792">
        <v>312.20458050000002</v>
      </c>
      <c r="H792" t="s">
        <v>2513</v>
      </c>
      <c r="I792">
        <v>6.5</v>
      </c>
      <c r="J792">
        <v>4.2</v>
      </c>
    </row>
    <row r="793" spans="1:10" x14ac:dyDescent="0.3">
      <c r="A793">
        <v>1792</v>
      </c>
      <c r="B793" t="s">
        <v>2364</v>
      </c>
      <c r="C793" t="s">
        <v>2365</v>
      </c>
      <c r="D793" t="s">
        <v>2514</v>
      </c>
      <c r="E793" t="s">
        <v>2237</v>
      </c>
      <c r="F793">
        <v>230.58519269999999</v>
      </c>
      <c r="G793">
        <v>485.48106580000001</v>
      </c>
      <c r="H793" t="s">
        <v>2515</v>
      </c>
      <c r="I793">
        <v>8</v>
      </c>
      <c r="J793">
        <v>6.5</v>
      </c>
    </row>
    <row r="794" spans="1:10" x14ac:dyDescent="0.3">
      <c r="A794">
        <v>1793</v>
      </c>
      <c r="B794" t="s">
        <v>2516</v>
      </c>
      <c r="C794" t="s">
        <v>2517</v>
      </c>
      <c r="D794" t="s">
        <v>2518</v>
      </c>
      <c r="E794" t="s">
        <v>2286</v>
      </c>
      <c r="F794">
        <v>54.865260769999999</v>
      </c>
      <c r="G794">
        <v>188.1523129</v>
      </c>
      <c r="H794" t="s">
        <v>2519</v>
      </c>
      <c r="I794">
        <v>5.5</v>
      </c>
      <c r="J794">
        <v>3.5</v>
      </c>
    </row>
    <row r="795" spans="1:10" x14ac:dyDescent="0.3">
      <c r="A795">
        <v>1794</v>
      </c>
      <c r="B795" t="s">
        <v>2516</v>
      </c>
      <c r="C795" t="s">
        <v>2517</v>
      </c>
      <c r="D795" t="s">
        <v>2520</v>
      </c>
      <c r="E795" t="s">
        <v>2286</v>
      </c>
      <c r="F795">
        <v>132.08605439999999</v>
      </c>
      <c r="G795">
        <v>202.50882089999999</v>
      </c>
      <c r="H795" t="s">
        <v>2521</v>
      </c>
      <c r="I795">
        <v>4.5</v>
      </c>
      <c r="J795">
        <v>3.5</v>
      </c>
    </row>
    <row r="796" spans="1:10" x14ac:dyDescent="0.3">
      <c r="A796">
        <v>1795</v>
      </c>
      <c r="B796" t="s">
        <v>2522</v>
      </c>
      <c r="C796" t="s">
        <v>2523</v>
      </c>
      <c r="D796" t="s">
        <v>2523</v>
      </c>
      <c r="E796" t="s">
        <v>2237</v>
      </c>
      <c r="F796">
        <v>86.445827660000006</v>
      </c>
      <c r="G796">
        <v>151.78555560000001</v>
      </c>
      <c r="H796" t="s">
        <v>2524</v>
      </c>
      <c r="I796">
        <v>4.5</v>
      </c>
      <c r="J796">
        <v>6.2</v>
      </c>
    </row>
    <row r="797" spans="1:10" x14ac:dyDescent="0.3">
      <c r="A797">
        <v>1796</v>
      </c>
      <c r="B797" t="s">
        <v>2525</v>
      </c>
      <c r="C797" t="s">
        <v>2526</v>
      </c>
      <c r="D797" t="s">
        <v>2527</v>
      </c>
      <c r="E797" t="s">
        <v>2247</v>
      </c>
      <c r="F797">
        <v>19.021723359999999</v>
      </c>
      <c r="G797">
        <v>253.03616779999999</v>
      </c>
      <c r="H797" t="s">
        <v>2528</v>
      </c>
      <c r="I797">
        <v>5.5</v>
      </c>
      <c r="J797">
        <v>7.2</v>
      </c>
    </row>
    <row r="798" spans="1:10" x14ac:dyDescent="0.3">
      <c r="A798">
        <v>1797</v>
      </c>
      <c r="B798" t="s">
        <v>2529</v>
      </c>
      <c r="C798" t="s">
        <v>2486</v>
      </c>
      <c r="D798" t="s">
        <v>2530</v>
      </c>
      <c r="E798" t="s">
        <v>2265</v>
      </c>
      <c r="F798">
        <v>229.42360540000001</v>
      </c>
      <c r="G798">
        <v>585.62718819999998</v>
      </c>
      <c r="H798" t="s">
        <v>2531</v>
      </c>
      <c r="I798">
        <v>5.5</v>
      </c>
      <c r="J798">
        <v>6.2</v>
      </c>
    </row>
    <row r="799" spans="1:10" x14ac:dyDescent="0.3">
      <c r="A799">
        <v>1798</v>
      </c>
      <c r="B799" t="s">
        <v>2532</v>
      </c>
      <c r="C799" t="s">
        <v>2533</v>
      </c>
      <c r="D799" t="s">
        <v>2534</v>
      </c>
      <c r="E799" t="s">
        <v>2237</v>
      </c>
      <c r="F799">
        <v>391.68283450000001</v>
      </c>
      <c r="G799">
        <v>468.82666669999998</v>
      </c>
      <c r="H799" t="s">
        <v>2535</v>
      </c>
      <c r="I799">
        <v>7.5</v>
      </c>
      <c r="J799">
        <v>4.2</v>
      </c>
    </row>
    <row r="800" spans="1:10" x14ac:dyDescent="0.3">
      <c r="A800">
        <v>1799</v>
      </c>
      <c r="B800" t="s">
        <v>2516</v>
      </c>
      <c r="C800" t="s">
        <v>2517</v>
      </c>
      <c r="D800" t="s">
        <v>2536</v>
      </c>
      <c r="E800" t="s">
        <v>2286</v>
      </c>
      <c r="F800">
        <v>242.54750569999999</v>
      </c>
      <c r="G800">
        <v>328.03907029999999</v>
      </c>
      <c r="H800" t="s">
        <v>2537</v>
      </c>
      <c r="I800">
        <v>4.5</v>
      </c>
      <c r="J800">
        <v>6.2</v>
      </c>
    </row>
    <row r="801" spans="1:10" x14ac:dyDescent="0.3">
      <c r="A801">
        <v>1800</v>
      </c>
      <c r="B801" t="s">
        <v>2434</v>
      </c>
      <c r="C801" t="s">
        <v>2435</v>
      </c>
      <c r="D801" t="s">
        <v>2538</v>
      </c>
      <c r="E801" t="s">
        <v>2270</v>
      </c>
      <c r="F801">
        <v>228.7104535</v>
      </c>
      <c r="G801">
        <v>495.42637189999999</v>
      </c>
      <c r="H801" t="s">
        <v>2539</v>
      </c>
      <c r="I801">
        <v>6.5</v>
      </c>
      <c r="J801">
        <v>7.8</v>
      </c>
    </row>
    <row r="802" spans="1:10" x14ac:dyDescent="0.3">
      <c r="A802">
        <v>1801</v>
      </c>
      <c r="B802" t="s">
        <v>2540</v>
      </c>
      <c r="C802" t="s">
        <v>2541</v>
      </c>
      <c r="D802" t="s">
        <v>1339</v>
      </c>
      <c r="E802" t="s">
        <v>2542</v>
      </c>
      <c r="F802">
        <v>102.4686042</v>
      </c>
      <c r="G802">
        <v>192.85297919999999</v>
      </c>
      <c r="H802" t="s">
        <v>2543</v>
      </c>
      <c r="I802">
        <v>7.5</v>
      </c>
      <c r="J802">
        <v>4.2</v>
      </c>
    </row>
    <row r="803" spans="1:10" x14ac:dyDescent="0.3">
      <c r="A803">
        <v>1802</v>
      </c>
      <c r="B803" t="s">
        <v>2544</v>
      </c>
      <c r="C803" t="s">
        <v>175</v>
      </c>
      <c r="D803" t="s">
        <v>2545</v>
      </c>
      <c r="E803" t="s">
        <v>2546</v>
      </c>
      <c r="F803">
        <v>60.530272109999999</v>
      </c>
      <c r="G803">
        <v>172.6926077</v>
      </c>
      <c r="H803" t="s">
        <v>2547</v>
      </c>
      <c r="I803">
        <v>4.5</v>
      </c>
      <c r="J803">
        <v>6.2</v>
      </c>
    </row>
    <row r="804" spans="1:10" x14ac:dyDescent="0.3">
      <c r="A804">
        <v>1803</v>
      </c>
      <c r="B804" t="s">
        <v>2548</v>
      </c>
      <c r="C804" t="s">
        <v>2549</v>
      </c>
      <c r="D804" t="s">
        <v>2550</v>
      </c>
      <c r="E804" t="s">
        <v>2546</v>
      </c>
      <c r="F804">
        <v>27.939024939999999</v>
      </c>
      <c r="G804">
        <v>143.26963720000001</v>
      </c>
      <c r="H804" t="s">
        <v>2551</v>
      </c>
      <c r="I804">
        <v>4.5</v>
      </c>
      <c r="J804">
        <v>6.2</v>
      </c>
    </row>
    <row r="805" spans="1:10" x14ac:dyDescent="0.3">
      <c r="A805">
        <v>1804</v>
      </c>
      <c r="B805" t="s">
        <v>2548</v>
      </c>
      <c r="C805" t="s">
        <v>2549</v>
      </c>
      <c r="D805" t="s">
        <v>716</v>
      </c>
      <c r="E805" t="s">
        <v>2546</v>
      </c>
      <c r="F805">
        <v>139.45721090000001</v>
      </c>
      <c r="G805">
        <v>204.76188210000001</v>
      </c>
      <c r="H805" t="s">
        <v>2552</v>
      </c>
      <c r="I805">
        <v>7.5</v>
      </c>
      <c r="J805">
        <v>6.2</v>
      </c>
    </row>
    <row r="806" spans="1:10" x14ac:dyDescent="0.3">
      <c r="A806">
        <v>1805</v>
      </c>
      <c r="B806" t="s">
        <v>2548</v>
      </c>
      <c r="C806" t="s">
        <v>2549</v>
      </c>
      <c r="D806" t="s">
        <v>2553</v>
      </c>
      <c r="E806" t="s">
        <v>2546</v>
      </c>
      <c r="F806">
        <v>82.36664399</v>
      </c>
      <c r="G806">
        <v>156.0435147</v>
      </c>
      <c r="H806" t="s">
        <v>2554</v>
      </c>
      <c r="I806">
        <v>6.5</v>
      </c>
      <c r="J806">
        <v>4.2</v>
      </c>
    </row>
    <row r="807" spans="1:10" x14ac:dyDescent="0.3">
      <c r="A807">
        <v>1806</v>
      </c>
      <c r="B807" t="s">
        <v>2548</v>
      </c>
      <c r="C807" t="s">
        <v>2555</v>
      </c>
      <c r="D807" t="s">
        <v>2556</v>
      </c>
      <c r="E807" t="s">
        <v>2546</v>
      </c>
      <c r="F807">
        <v>37.551043079999999</v>
      </c>
      <c r="G807">
        <v>125.3496372</v>
      </c>
      <c r="H807" t="s">
        <v>1575</v>
      </c>
      <c r="I807">
        <v>6.5</v>
      </c>
      <c r="J807">
        <v>7.2</v>
      </c>
    </row>
    <row r="808" spans="1:10" x14ac:dyDescent="0.3">
      <c r="A808">
        <v>1807</v>
      </c>
      <c r="B808" t="s">
        <v>2548</v>
      </c>
      <c r="C808" t="s">
        <v>2555</v>
      </c>
      <c r="D808" t="s">
        <v>2557</v>
      </c>
      <c r="E808" t="s">
        <v>2546</v>
      </c>
      <c r="F808">
        <v>22.827120180000001</v>
      </c>
      <c r="G808">
        <v>142.12024940000001</v>
      </c>
      <c r="H808" t="s">
        <v>1331</v>
      </c>
      <c r="I808">
        <v>6.5</v>
      </c>
      <c r="J808">
        <v>7.2</v>
      </c>
    </row>
    <row r="809" spans="1:10" x14ac:dyDescent="0.3">
      <c r="A809">
        <v>1808</v>
      </c>
      <c r="B809" t="s">
        <v>2558</v>
      </c>
      <c r="C809" t="s">
        <v>2559</v>
      </c>
      <c r="D809" t="s">
        <v>2559</v>
      </c>
      <c r="E809" t="s">
        <v>2546</v>
      </c>
      <c r="F809">
        <v>182.44939579999999</v>
      </c>
      <c r="G809">
        <v>251.24497919999999</v>
      </c>
      <c r="H809" t="s">
        <v>2560</v>
      </c>
      <c r="I809">
        <v>7.5</v>
      </c>
      <c r="J809">
        <v>5.5</v>
      </c>
    </row>
    <row r="810" spans="1:10" x14ac:dyDescent="0.3">
      <c r="A810">
        <v>1809</v>
      </c>
      <c r="B810" t="s">
        <v>2561</v>
      </c>
      <c r="C810" t="s">
        <v>2562</v>
      </c>
      <c r="D810" t="s">
        <v>2563</v>
      </c>
      <c r="E810" t="s">
        <v>2546</v>
      </c>
      <c r="F810">
        <v>138.5546712</v>
      </c>
      <c r="G810">
        <v>240.2666667</v>
      </c>
      <c r="H810" t="s">
        <v>2564</v>
      </c>
      <c r="I810">
        <v>4.5</v>
      </c>
      <c r="J810">
        <v>7.2</v>
      </c>
    </row>
    <row r="811" spans="1:10" x14ac:dyDescent="0.3">
      <c r="A811">
        <v>1810</v>
      </c>
      <c r="B811" t="s">
        <v>2565</v>
      </c>
      <c r="C811" t="s">
        <v>2566</v>
      </c>
      <c r="D811" t="s">
        <v>2567</v>
      </c>
      <c r="E811" t="s">
        <v>2546</v>
      </c>
      <c r="F811">
        <v>7.8112471660000002</v>
      </c>
      <c r="G811">
        <v>95.76</v>
      </c>
      <c r="H811" t="s">
        <v>2568</v>
      </c>
      <c r="I811">
        <v>6.5</v>
      </c>
      <c r="J811">
        <v>4.2</v>
      </c>
    </row>
    <row r="812" spans="1:10" x14ac:dyDescent="0.3">
      <c r="A812">
        <v>1811</v>
      </c>
      <c r="B812" t="s">
        <v>2569</v>
      </c>
      <c r="C812" t="s">
        <v>2570</v>
      </c>
      <c r="D812" t="s">
        <v>2571</v>
      </c>
      <c r="E812" t="s">
        <v>2546</v>
      </c>
      <c r="F812">
        <v>91.186054420000005</v>
      </c>
      <c r="G812">
        <v>186.86800450000001</v>
      </c>
      <c r="H812" t="s">
        <v>2572</v>
      </c>
      <c r="I812">
        <v>4.5</v>
      </c>
      <c r="J812">
        <v>6</v>
      </c>
    </row>
    <row r="813" spans="1:10" x14ac:dyDescent="0.3">
      <c r="A813">
        <v>1812</v>
      </c>
      <c r="B813" t="s">
        <v>2569</v>
      </c>
      <c r="C813" t="s">
        <v>2573</v>
      </c>
      <c r="D813" t="s">
        <v>2574</v>
      </c>
      <c r="E813" t="s">
        <v>2546</v>
      </c>
      <c r="F813">
        <v>3.0160770979999998</v>
      </c>
      <c r="G813">
        <v>190.05494329999999</v>
      </c>
      <c r="H813" t="s">
        <v>2575</v>
      </c>
      <c r="I813">
        <v>6.5</v>
      </c>
      <c r="J813">
        <v>7.2</v>
      </c>
    </row>
    <row r="814" spans="1:10" x14ac:dyDescent="0.3">
      <c r="A814">
        <v>1813</v>
      </c>
      <c r="B814" t="s">
        <v>994</v>
      </c>
      <c r="C814" t="s">
        <v>2576</v>
      </c>
      <c r="D814" t="s">
        <v>2577</v>
      </c>
      <c r="E814" t="s">
        <v>2578</v>
      </c>
      <c r="F814">
        <v>111.0759637</v>
      </c>
      <c r="G814">
        <v>255.70092969999999</v>
      </c>
      <c r="H814" t="s">
        <v>2579</v>
      </c>
      <c r="I814">
        <v>6.5</v>
      </c>
      <c r="J814">
        <v>8</v>
      </c>
    </row>
    <row r="815" spans="1:10" x14ac:dyDescent="0.3">
      <c r="A815">
        <v>1814</v>
      </c>
      <c r="B815" t="s">
        <v>2580</v>
      </c>
      <c r="C815" t="s">
        <v>2581</v>
      </c>
      <c r="D815" t="s">
        <v>2582</v>
      </c>
      <c r="E815" t="s">
        <v>2546</v>
      </c>
      <c r="F815">
        <v>62.913582769999998</v>
      </c>
      <c r="G815">
        <v>152.22963720000001</v>
      </c>
      <c r="H815" t="s">
        <v>2583</v>
      </c>
      <c r="I815">
        <v>2.5</v>
      </c>
      <c r="J815">
        <v>8</v>
      </c>
    </row>
    <row r="816" spans="1:10" x14ac:dyDescent="0.3">
      <c r="A816">
        <v>1815</v>
      </c>
      <c r="B816" t="s">
        <v>994</v>
      </c>
      <c r="C816" t="s">
        <v>2584</v>
      </c>
      <c r="D816" t="s">
        <v>2585</v>
      </c>
      <c r="E816" t="s">
        <v>2586</v>
      </c>
      <c r="F816">
        <v>55.263492059999997</v>
      </c>
      <c r="G816">
        <v>173.5</v>
      </c>
      <c r="H816" t="s">
        <v>1720</v>
      </c>
      <c r="I816">
        <v>8</v>
      </c>
      <c r="J816">
        <v>6.5</v>
      </c>
    </row>
    <row r="817" spans="1:10" x14ac:dyDescent="0.3">
      <c r="A817">
        <v>1816</v>
      </c>
      <c r="B817" t="s">
        <v>292</v>
      </c>
      <c r="C817" t="s">
        <v>2587</v>
      </c>
      <c r="D817" t="s">
        <v>2588</v>
      </c>
      <c r="E817" t="s">
        <v>2589</v>
      </c>
      <c r="F817">
        <v>33.174784580000001</v>
      </c>
      <c r="G817">
        <v>80.586235830000007</v>
      </c>
      <c r="H817" t="s">
        <v>2590</v>
      </c>
      <c r="I817">
        <v>7.5</v>
      </c>
      <c r="J817">
        <v>6.2</v>
      </c>
    </row>
    <row r="818" spans="1:10" x14ac:dyDescent="0.3">
      <c r="A818">
        <v>1817</v>
      </c>
      <c r="B818" t="s">
        <v>2591</v>
      </c>
      <c r="C818" t="s">
        <v>2592</v>
      </c>
      <c r="D818" t="s">
        <v>2593</v>
      </c>
      <c r="E818" t="s">
        <v>2546</v>
      </c>
      <c r="F818">
        <v>124.05598639999999</v>
      </c>
      <c r="G818">
        <v>185.85251700000001</v>
      </c>
      <c r="H818" t="s">
        <v>2594</v>
      </c>
      <c r="I818">
        <v>6.5</v>
      </c>
      <c r="J818">
        <v>7.2</v>
      </c>
    </row>
    <row r="819" spans="1:10" x14ac:dyDescent="0.3">
      <c r="A819">
        <v>1818</v>
      </c>
      <c r="B819" t="s">
        <v>2595</v>
      </c>
      <c r="C819" t="s">
        <v>2596</v>
      </c>
      <c r="D819" t="s">
        <v>2597</v>
      </c>
      <c r="E819" t="s">
        <v>2542</v>
      </c>
      <c r="F819">
        <v>121.99936510000001</v>
      </c>
      <c r="G819">
        <v>195.48</v>
      </c>
      <c r="H819" t="s">
        <v>2598</v>
      </c>
      <c r="I819">
        <v>6.5</v>
      </c>
      <c r="J819">
        <v>7.2</v>
      </c>
    </row>
    <row r="820" spans="1:10" x14ac:dyDescent="0.3">
      <c r="A820">
        <v>1819</v>
      </c>
      <c r="B820" t="s">
        <v>2595</v>
      </c>
      <c r="C820" t="s">
        <v>2596</v>
      </c>
      <c r="D820" t="s">
        <v>2510</v>
      </c>
      <c r="E820" t="s">
        <v>2542</v>
      </c>
      <c r="F820">
        <v>22.82346939</v>
      </c>
      <c r="G820">
        <v>275.81333330000001</v>
      </c>
      <c r="H820" t="s">
        <v>2599</v>
      </c>
      <c r="I820">
        <v>6.5</v>
      </c>
      <c r="J820">
        <v>7.8</v>
      </c>
    </row>
    <row r="821" spans="1:10" x14ac:dyDescent="0.3">
      <c r="A821">
        <v>1820</v>
      </c>
      <c r="B821" t="s">
        <v>2595</v>
      </c>
      <c r="C821" t="s">
        <v>2596</v>
      </c>
      <c r="D821" t="s">
        <v>2600</v>
      </c>
      <c r="E821" t="s">
        <v>2542</v>
      </c>
      <c r="F821">
        <v>134.78814059999999</v>
      </c>
      <c r="G821">
        <v>275.62666669999999</v>
      </c>
      <c r="H821" t="s">
        <v>2601</v>
      </c>
      <c r="I821">
        <v>6.5</v>
      </c>
      <c r="J821">
        <v>7.2</v>
      </c>
    </row>
    <row r="822" spans="1:10" x14ac:dyDescent="0.3">
      <c r="A822">
        <v>1821</v>
      </c>
      <c r="B822" t="s">
        <v>2602</v>
      </c>
      <c r="C822" t="s">
        <v>2603</v>
      </c>
      <c r="D822" t="s">
        <v>2604</v>
      </c>
      <c r="E822" t="s">
        <v>2578</v>
      </c>
      <c r="F822">
        <v>65.597505670000004</v>
      </c>
      <c r="G822">
        <v>196.0588889</v>
      </c>
      <c r="H822" t="s">
        <v>2605</v>
      </c>
      <c r="I822">
        <v>4.5</v>
      </c>
      <c r="J822">
        <v>7.8</v>
      </c>
    </row>
    <row r="823" spans="1:10" x14ac:dyDescent="0.3">
      <c r="A823">
        <v>1822</v>
      </c>
      <c r="B823" t="s">
        <v>2569</v>
      </c>
      <c r="C823" t="s">
        <v>2606</v>
      </c>
      <c r="D823" t="s">
        <v>2607</v>
      </c>
      <c r="E823" t="s">
        <v>2546</v>
      </c>
      <c r="F823">
        <v>10.401224490000001</v>
      </c>
      <c r="G823">
        <v>85.882335600000005</v>
      </c>
      <c r="H823" t="s">
        <v>2608</v>
      </c>
      <c r="I823">
        <v>6.5</v>
      </c>
      <c r="J823">
        <v>4.2</v>
      </c>
    </row>
    <row r="824" spans="1:10" x14ac:dyDescent="0.3">
      <c r="A824">
        <v>1823</v>
      </c>
      <c r="B824" t="s">
        <v>2609</v>
      </c>
      <c r="C824" t="s">
        <v>2610</v>
      </c>
      <c r="D824" t="s">
        <v>2611</v>
      </c>
      <c r="E824" t="s">
        <v>2612</v>
      </c>
      <c r="F824">
        <v>21.971405900000001</v>
      </c>
      <c r="G824">
        <v>295.56351469999998</v>
      </c>
      <c r="H824" t="s">
        <v>2613</v>
      </c>
      <c r="I824">
        <v>6.5</v>
      </c>
      <c r="J824">
        <v>7.8</v>
      </c>
    </row>
    <row r="825" spans="1:10" x14ac:dyDescent="0.3">
      <c r="A825">
        <v>1824</v>
      </c>
      <c r="B825" t="s">
        <v>994</v>
      </c>
      <c r="C825" t="s">
        <v>2614</v>
      </c>
      <c r="D825" t="s">
        <v>2615</v>
      </c>
      <c r="E825" t="s">
        <v>2586</v>
      </c>
      <c r="F825">
        <v>242.72462590000001</v>
      </c>
      <c r="G825">
        <v>336.35036280000003</v>
      </c>
      <c r="H825" t="s">
        <v>2616</v>
      </c>
      <c r="I825">
        <v>4.5</v>
      </c>
      <c r="J825">
        <v>7.2</v>
      </c>
    </row>
    <row r="826" spans="1:10" x14ac:dyDescent="0.3">
      <c r="A826">
        <v>1825</v>
      </c>
      <c r="B826" t="s">
        <v>994</v>
      </c>
      <c r="C826" t="s">
        <v>2617</v>
      </c>
      <c r="D826" t="s">
        <v>2618</v>
      </c>
      <c r="E826" t="s">
        <v>2586</v>
      </c>
      <c r="F826">
        <v>81.245283450000002</v>
      </c>
      <c r="G826">
        <v>194</v>
      </c>
      <c r="H826" t="s">
        <v>2619</v>
      </c>
      <c r="I826">
        <v>7.5</v>
      </c>
      <c r="J826">
        <v>8.1999999999999993</v>
      </c>
    </row>
    <row r="827" spans="1:10" x14ac:dyDescent="0.3">
      <c r="A827">
        <v>1826</v>
      </c>
      <c r="B827" t="s">
        <v>994</v>
      </c>
      <c r="C827" t="s">
        <v>2620</v>
      </c>
      <c r="D827" t="s">
        <v>2621</v>
      </c>
      <c r="E827" t="s">
        <v>2546</v>
      </c>
      <c r="F827">
        <v>191.2455329</v>
      </c>
      <c r="G827">
        <v>282.89999999999998</v>
      </c>
      <c r="H827" t="s">
        <v>2622</v>
      </c>
      <c r="I827">
        <v>4.5</v>
      </c>
      <c r="J827">
        <v>7.2</v>
      </c>
    </row>
    <row r="828" spans="1:10" x14ac:dyDescent="0.3">
      <c r="A828">
        <v>1827</v>
      </c>
      <c r="B828" t="s">
        <v>2623</v>
      </c>
      <c r="C828" t="s">
        <v>2624</v>
      </c>
      <c r="D828" t="s">
        <v>2625</v>
      </c>
      <c r="E828" t="s">
        <v>2626</v>
      </c>
      <c r="F828">
        <v>69.530113380000003</v>
      </c>
      <c r="G828">
        <v>132.75</v>
      </c>
      <c r="H828" t="s">
        <v>2627</v>
      </c>
      <c r="I828">
        <v>8</v>
      </c>
      <c r="J828">
        <v>8.5</v>
      </c>
    </row>
    <row r="829" spans="1:10" x14ac:dyDescent="0.3">
      <c r="A829">
        <v>1828</v>
      </c>
      <c r="B829" t="s">
        <v>2628</v>
      </c>
      <c r="C829" t="s">
        <v>2629</v>
      </c>
      <c r="D829" t="s">
        <v>2630</v>
      </c>
      <c r="E829" t="s">
        <v>2578</v>
      </c>
      <c r="F829">
        <v>205.7846485</v>
      </c>
      <c r="G829">
        <v>360.38666669999998</v>
      </c>
      <c r="H829" t="s">
        <v>2631</v>
      </c>
      <c r="I829">
        <v>6.5</v>
      </c>
      <c r="J829">
        <v>7.2</v>
      </c>
    </row>
    <row r="830" spans="1:10" x14ac:dyDescent="0.3">
      <c r="A830">
        <v>1829</v>
      </c>
      <c r="B830" t="s">
        <v>2632</v>
      </c>
      <c r="C830" t="s">
        <v>2633</v>
      </c>
      <c r="D830" t="s">
        <v>2634</v>
      </c>
      <c r="E830" t="s">
        <v>2542</v>
      </c>
      <c r="F830">
        <v>92.941632650000003</v>
      </c>
      <c r="G830">
        <v>169.8361678</v>
      </c>
      <c r="H830" t="s">
        <v>2635</v>
      </c>
      <c r="I830">
        <v>4.5</v>
      </c>
      <c r="J830">
        <v>6.2</v>
      </c>
    </row>
    <row r="831" spans="1:10" x14ac:dyDescent="0.3">
      <c r="A831">
        <v>1830</v>
      </c>
      <c r="B831" t="s">
        <v>2636</v>
      </c>
      <c r="C831" t="s">
        <v>2637</v>
      </c>
      <c r="D831" t="s">
        <v>2638</v>
      </c>
      <c r="E831" t="s">
        <v>2586</v>
      </c>
      <c r="F831">
        <v>47.659705219999999</v>
      </c>
      <c r="G831">
        <v>229.18637190000001</v>
      </c>
      <c r="H831" t="s">
        <v>2639</v>
      </c>
      <c r="I831">
        <v>8.5</v>
      </c>
      <c r="J831">
        <v>8</v>
      </c>
    </row>
    <row r="832" spans="1:10" x14ac:dyDescent="0.3">
      <c r="A832">
        <v>1831</v>
      </c>
      <c r="B832" t="s">
        <v>2640</v>
      </c>
      <c r="C832" t="s">
        <v>2641</v>
      </c>
      <c r="D832" t="s">
        <v>2404</v>
      </c>
      <c r="E832" t="s">
        <v>2626</v>
      </c>
      <c r="F832">
        <v>135.90990930000001</v>
      </c>
      <c r="G832">
        <v>212.33333329999999</v>
      </c>
      <c r="H832" t="s">
        <v>2642</v>
      </c>
      <c r="I832">
        <v>8.5</v>
      </c>
      <c r="J832">
        <v>8</v>
      </c>
    </row>
    <row r="833" spans="1:10" x14ac:dyDescent="0.3">
      <c r="A833">
        <v>1832</v>
      </c>
      <c r="B833" t="s">
        <v>2643</v>
      </c>
      <c r="C833" t="s">
        <v>2644</v>
      </c>
      <c r="D833" t="s">
        <v>1473</v>
      </c>
      <c r="E833" t="s">
        <v>2578</v>
      </c>
      <c r="F833">
        <v>5.7992290249999998</v>
      </c>
      <c r="G833">
        <v>220.70272109999999</v>
      </c>
      <c r="H833" t="s">
        <v>2645</v>
      </c>
      <c r="I833">
        <v>8.5</v>
      </c>
      <c r="J833">
        <v>7.8</v>
      </c>
    </row>
    <row r="834" spans="1:10" x14ac:dyDescent="0.3">
      <c r="A834">
        <v>1833</v>
      </c>
      <c r="B834" t="s">
        <v>2646</v>
      </c>
      <c r="C834" t="s">
        <v>2647</v>
      </c>
      <c r="D834" t="s">
        <v>2648</v>
      </c>
      <c r="E834" t="s">
        <v>2546</v>
      </c>
      <c r="F834">
        <v>121.183424</v>
      </c>
      <c r="G834">
        <v>276.31126979999999</v>
      </c>
      <c r="H834" t="s">
        <v>2649</v>
      </c>
      <c r="I834">
        <v>6.5</v>
      </c>
      <c r="J834">
        <v>7.8</v>
      </c>
    </row>
    <row r="835" spans="1:10" x14ac:dyDescent="0.3">
      <c r="A835">
        <v>1834</v>
      </c>
      <c r="B835" t="s">
        <v>2650</v>
      </c>
      <c r="C835" t="s">
        <v>2651</v>
      </c>
      <c r="D835" t="s">
        <v>2652</v>
      </c>
      <c r="E835" t="s">
        <v>2578</v>
      </c>
      <c r="F835">
        <v>87.864671200000004</v>
      </c>
      <c r="G835">
        <v>170.01902490000001</v>
      </c>
      <c r="H835" t="s">
        <v>2653</v>
      </c>
      <c r="I835">
        <v>8.5</v>
      </c>
      <c r="J835">
        <v>8</v>
      </c>
    </row>
    <row r="836" spans="1:10" x14ac:dyDescent="0.3">
      <c r="A836">
        <v>1835</v>
      </c>
      <c r="B836" t="s">
        <v>2654</v>
      </c>
      <c r="C836" t="s">
        <v>2655</v>
      </c>
      <c r="D836" t="s">
        <v>2656</v>
      </c>
      <c r="E836" t="s">
        <v>2546</v>
      </c>
      <c r="F836">
        <v>139.750068</v>
      </c>
      <c r="G836">
        <v>230.0865306</v>
      </c>
      <c r="H836" t="s">
        <v>2657</v>
      </c>
      <c r="I836">
        <v>6.5</v>
      </c>
      <c r="J836">
        <v>4.2</v>
      </c>
    </row>
    <row r="837" spans="1:10" x14ac:dyDescent="0.3">
      <c r="A837">
        <v>1836</v>
      </c>
      <c r="B837" t="s">
        <v>2658</v>
      </c>
      <c r="C837" t="s">
        <v>2659</v>
      </c>
      <c r="D837" t="s">
        <v>2660</v>
      </c>
      <c r="E837" t="s">
        <v>2586</v>
      </c>
      <c r="F837">
        <v>115.1619048</v>
      </c>
      <c r="G837">
        <v>225.8688209</v>
      </c>
      <c r="H837" t="s">
        <v>2661</v>
      </c>
      <c r="I837">
        <v>7.5</v>
      </c>
      <c r="J837">
        <v>8.1999999999999993</v>
      </c>
    </row>
    <row r="838" spans="1:10" x14ac:dyDescent="0.3">
      <c r="A838">
        <v>1837</v>
      </c>
      <c r="B838" t="s">
        <v>2662</v>
      </c>
      <c r="C838" t="s">
        <v>2663</v>
      </c>
      <c r="D838" t="s">
        <v>259</v>
      </c>
      <c r="E838" t="s">
        <v>2612</v>
      </c>
      <c r="F838">
        <v>226.17961450000001</v>
      </c>
      <c r="G838">
        <v>333.4149433</v>
      </c>
      <c r="H838" t="s">
        <v>2664</v>
      </c>
      <c r="I838">
        <v>8.5</v>
      </c>
      <c r="J838">
        <v>7.2</v>
      </c>
    </row>
    <row r="839" spans="1:10" x14ac:dyDescent="0.3">
      <c r="A839">
        <v>1838</v>
      </c>
      <c r="B839" t="s">
        <v>2665</v>
      </c>
      <c r="C839" t="s">
        <v>2666</v>
      </c>
      <c r="D839" t="s">
        <v>2667</v>
      </c>
      <c r="E839" t="s">
        <v>2546</v>
      </c>
      <c r="F839">
        <v>128.8982766</v>
      </c>
      <c r="G839">
        <v>266.59371879999998</v>
      </c>
      <c r="H839" t="s">
        <v>2668</v>
      </c>
      <c r="I839">
        <v>7.5</v>
      </c>
      <c r="J839">
        <v>8</v>
      </c>
    </row>
    <row r="840" spans="1:10" x14ac:dyDescent="0.3">
      <c r="A840">
        <v>1839</v>
      </c>
      <c r="B840" t="s">
        <v>2665</v>
      </c>
      <c r="C840" t="s">
        <v>2666</v>
      </c>
      <c r="D840" t="s">
        <v>2669</v>
      </c>
      <c r="E840" t="s">
        <v>2546</v>
      </c>
      <c r="F840">
        <v>3.6758730160000002</v>
      </c>
      <c r="G840">
        <v>158.36841269999999</v>
      </c>
      <c r="H840" t="s">
        <v>2670</v>
      </c>
      <c r="I840">
        <v>6.5</v>
      </c>
      <c r="J840">
        <v>7.2</v>
      </c>
    </row>
    <row r="841" spans="1:10" x14ac:dyDescent="0.3">
      <c r="A841">
        <v>1840</v>
      </c>
      <c r="B841" t="s">
        <v>1782</v>
      </c>
      <c r="C841" t="s">
        <v>1784</v>
      </c>
      <c r="D841" t="s">
        <v>2671</v>
      </c>
      <c r="E841" t="s">
        <v>2626</v>
      </c>
      <c r="F841">
        <v>79.700045349999996</v>
      </c>
      <c r="G841">
        <v>278.63616780000001</v>
      </c>
      <c r="H841" t="s">
        <v>2672</v>
      </c>
      <c r="I841">
        <v>4.5</v>
      </c>
      <c r="J841">
        <v>3</v>
      </c>
    </row>
    <row r="842" spans="1:10" x14ac:dyDescent="0.3">
      <c r="A842">
        <v>1841</v>
      </c>
      <c r="B842" t="s">
        <v>1782</v>
      </c>
      <c r="C842" t="s">
        <v>1784</v>
      </c>
      <c r="D842" t="s">
        <v>2673</v>
      </c>
      <c r="E842" t="s">
        <v>2626</v>
      </c>
      <c r="F842">
        <v>107.5639683</v>
      </c>
      <c r="G842">
        <v>313.90147389999998</v>
      </c>
      <c r="H842" t="s">
        <v>2674</v>
      </c>
      <c r="I842">
        <v>7.5</v>
      </c>
      <c r="J842">
        <v>8</v>
      </c>
    </row>
    <row r="843" spans="1:10" x14ac:dyDescent="0.3">
      <c r="A843">
        <v>1842</v>
      </c>
      <c r="B843" t="s">
        <v>2675</v>
      </c>
      <c r="C843" t="s">
        <v>2676</v>
      </c>
      <c r="D843" t="s">
        <v>2677</v>
      </c>
      <c r="E843" t="s">
        <v>2589</v>
      </c>
      <c r="F843">
        <v>68.593424040000002</v>
      </c>
      <c r="G843">
        <v>148.44188209999999</v>
      </c>
      <c r="H843" t="s">
        <v>2678</v>
      </c>
      <c r="I843">
        <v>6.5</v>
      </c>
      <c r="J843">
        <v>7.2</v>
      </c>
    </row>
    <row r="844" spans="1:10" x14ac:dyDescent="0.3">
      <c r="A844">
        <v>1843</v>
      </c>
      <c r="B844" t="s">
        <v>2675</v>
      </c>
      <c r="C844" t="s">
        <v>2676</v>
      </c>
      <c r="D844" t="s">
        <v>2679</v>
      </c>
      <c r="E844" t="s">
        <v>2589</v>
      </c>
      <c r="F844">
        <v>24.233219949999999</v>
      </c>
      <c r="G844">
        <v>179.5798413</v>
      </c>
      <c r="H844" t="s">
        <v>2680</v>
      </c>
      <c r="I844">
        <v>7.5</v>
      </c>
      <c r="J844">
        <v>8.1999999999999993</v>
      </c>
    </row>
    <row r="845" spans="1:10" x14ac:dyDescent="0.3">
      <c r="A845">
        <v>1844</v>
      </c>
      <c r="B845" t="s">
        <v>2681</v>
      </c>
      <c r="C845" t="s">
        <v>2682</v>
      </c>
      <c r="D845" t="s">
        <v>2683</v>
      </c>
      <c r="E845" t="s">
        <v>2578</v>
      </c>
      <c r="F845">
        <v>90.335442180000001</v>
      </c>
      <c r="G845">
        <v>379.08897960000002</v>
      </c>
      <c r="H845" t="s">
        <v>2684</v>
      </c>
      <c r="I845">
        <v>8</v>
      </c>
      <c r="J845">
        <v>6.5</v>
      </c>
    </row>
    <row r="846" spans="1:10" x14ac:dyDescent="0.3">
      <c r="A846">
        <v>1845</v>
      </c>
      <c r="B846" t="s">
        <v>2685</v>
      </c>
      <c r="C846" t="s">
        <v>2686</v>
      </c>
      <c r="D846" t="s">
        <v>2687</v>
      </c>
      <c r="E846" t="s">
        <v>2578</v>
      </c>
      <c r="F846">
        <v>167.24612239999999</v>
      </c>
      <c r="G846">
        <v>279.68399090000003</v>
      </c>
      <c r="H846" t="s">
        <v>2688</v>
      </c>
      <c r="I846">
        <v>8.5</v>
      </c>
      <c r="J846">
        <v>7.8</v>
      </c>
    </row>
    <row r="847" spans="1:10" x14ac:dyDescent="0.3">
      <c r="A847">
        <v>1846</v>
      </c>
      <c r="B847" t="s">
        <v>2689</v>
      </c>
      <c r="C847" t="s">
        <v>2690</v>
      </c>
      <c r="D847" t="s">
        <v>636</v>
      </c>
      <c r="E847" t="s">
        <v>2589</v>
      </c>
      <c r="F847">
        <v>113.4234921</v>
      </c>
      <c r="G847">
        <v>192</v>
      </c>
      <c r="H847" t="s">
        <v>2691</v>
      </c>
      <c r="I847">
        <v>4.5</v>
      </c>
      <c r="J847">
        <v>3.5</v>
      </c>
    </row>
    <row r="848" spans="1:10" x14ac:dyDescent="0.3">
      <c r="A848">
        <v>1847</v>
      </c>
      <c r="B848" t="s">
        <v>2692</v>
      </c>
      <c r="C848" t="s">
        <v>2693</v>
      </c>
      <c r="D848" t="s">
        <v>2694</v>
      </c>
      <c r="E848" t="s">
        <v>2542</v>
      </c>
      <c r="F848">
        <v>20.646689339999998</v>
      </c>
      <c r="G848">
        <v>376.41249429999999</v>
      </c>
      <c r="H848" t="s">
        <v>2695</v>
      </c>
      <c r="I848">
        <v>2.5</v>
      </c>
      <c r="J848">
        <v>4.5</v>
      </c>
    </row>
    <row r="849" spans="1:10" x14ac:dyDescent="0.3">
      <c r="A849">
        <v>1848</v>
      </c>
      <c r="B849" t="s">
        <v>2665</v>
      </c>
      <c r="C849" t="s">
        <v>2696</v>
      </c>
      <c r="D849" t="s">
        <v>2697</v>
      </c>
      <c r="E849" t="s">
        <v>2546</v>
      </c>
      <c r="F849">
        <v>162.03902489999999</v>
      </c>
      <c r="G849">
        <v>255.54392290000001</v>
      </c>
      <c r="H849" t="s">
        <v>2698</v>
      </c>
      <c r="I849">
        <v>4.5</v>
      </c>
      <c r="J849">
        <v>5.5</v>
      </c>
    </row>
    <row r="850" spans="1:10" x14ac:dyDescent="0.3">
      <c r="A850">
        <v>1849</v>
      </c>
      <c r="B850" t="s">
        <v>2681</v>
      </c>
      <c r="C850" t="s">
        <v>2682</v>
      </c>
      <c r="D850" t="s">
        <v>2699</v>
      </c>
      <c r="E850" t="s">
        <v>2578</v>
      </c>
      <c r="F850">
        <v>44.111496600000002</v>
      </c>
      <c r="G850">
        <v>150.4010658</v>
      </c>
      <c r="H850" t="s">
        <v>2700</v>
      </c>
      <c r="I850">
        <v>7.5</v>
      </c>
      <c r="J850">
        <v>6.2</v>
      </c>
    </row>
    <row r="851" spans="1:10" x14ac:dyDescent="0.3">
      <c r="A851">
        <v>1850</v>
      </c>
      <c r="B851" t="s">
        <v>2701</v>
      </c>
      <c r="C851" t="s">
        <v>2702</v>
      </c>
      <c r="D851" t="s">
        <v>2703</v>
      </c>
      <c r="E851" t="s">
        <v>2586</v>
      </c>
      <c r="F851">
        <v>60.812811789999998</v>
      </c>
      <c r="G851">
        <v>203.1945351</v>
      </c>
      <c r="H851" t="s">
        <v>2704</v>
      </c>
      <c r="I851">
        <v>6.5</v>
      </c>
      <c r="J851">
        <v>3.5</v>
      </c>
    </row>
    <row r="852" spans="1:10" x14ac:dyDescent="0.3">
      <c r="A852">
        <v>1851</v>
      </c>
      <c r="B852" t="s">
        <v>2705</v>
      </c>
      <c r="C852" t="s">
        <v>2706</v>
      </c>
      <c r="D852" t="s">
        <v>2707</v>
      </c>
      <c r="E852" t="s">
        <v>2546</v>
      </c>
      <c r="F852">
        <v>82.115941039999996</v>
      </c>
      <c r="G852">
        <v>290.31909300000001</v>
      </c>
      <c r="H852" t="s">
        <v>2708</v>
      </c>
      <c r="I852">
        <v>4.5</v>
      </c>
      <c r="J852">
        <v>6.8</v>
      </c>
    </row>
    <row r="853" spans="1:10" x14ac:dyDescent="0.3">
      <c r="A853">
        <v>1852</v>
      </c>
      <c r="B853" t="s">
        <v>2709</v>
      </c>
      <c r="C853" t="s">
        <v>2709</v>
      </c>
      <c r="D853" t="s">
        <v>1597</v>
      </c>
      <c r="E853" t="s">
        <v>2586</v>
      </c>
      <c r="F853">
        <v>52.241315190000002</v>
      </c>
      <c r="G853">
        <v>107.54718819999999</v>
      </c>
      <c r="H853" t="s">
        <v>2710</v>
      </c>
      <c r="I853">
        <v>7.5</v>
      </c>
      <c r="J853">
        <v>6.2</v>
      </c>
    </row>
    <row r="854" spans="1:10" x14ac:dyDescent="0.3">
      <c r="A854">
        <v>1853</v>
      </c>
      <c r="B854" t="s">
        <v>2711</v>
      </c>
      <c r="C854" t="s">
        <v>2712</v>
      </c>
      <c r="D854" t="s">
        <v>2713</v>
      </c>
      <c r="E854" t="s">
        <v>2578</v>
      </c>
      <c r="F854">
        <v>85.793446709999998</v>
      </c>
      <c r="G854">
        <v>149.61739230000001</v>
      </c>
      <c r="H854" t="s">
        <v>2714</v>
      </c>
      <c r="I854">
        <v>8.5</v>
      </c>
      <c r="J854">
        <v>8</v>
      </c>
    </row>
    <row r="855" spans="1:10" x14ac:dyDescent="0.3">
      <c r="A855">
        <v>1854</v>
      </c>
      <c r="B855" t="s">
        <v>2685</v>
      </c>
      <c r="C855" t="s">
        <v>2715</v>
      </c>
      <c r="D855" t="s">
        <v>1470</v>
      </c>
      <c r="E855" t="s">
        <v>2578</v>
      </c>
      <c r="F855">
        <v>194.43780050000001</v>
      </c>
      <c r="G855">
        <v>256.02321999999998</v>
      </c>
      <c r="H855" t="s">
        <v>1544</v>
      </c>
      <c r="I855">
        <v>6.5</v>
      </c>
      <c r="J855">
        <v>7.2</v>
      </c>
    </row>
    <row r="856" spans="1:10" x14ac:dyDescent="0.3">
      <c r="A856">
        <v>1855</v>
      </c>
      <c r="B856" t="s">
        <v>2716</v>
      </c>
      <c r="C856" t="s">
        <v>2717</v>
      </c>
      <c r="D856" t="s">
        <v>2718</v>
      </c>
      <c r="E856" t="s">
        <v>2546</v>
      </c>
      <c r="F856">
        <v>119.34297050000001</v>
      </c>
      <c r="G856">
        <v>169.15698409999999</v>
      </c>
      <c r="H856" t="s">
        <v>2719</v>
      </c>
      <c r="I856">
        <v>6.5</v>
      </c>
      <c r="J856">
        <v>7.2</v>
      </c>
    </row>
    <row r="857" spans="1:10" x14ac:dyDescent="0.3">
      <c r="A857">
        <v>1856</v>
      </c>
      <c r="B857" t="s">
        <v>1066</v>
      </c>
      <c r="C857" t="s">
        <v>2720</v>
      </c>
      <c r="D857" t="s">
        <v>2721</v>
      </c>
      <c r="E857" t="s">
        <v>2626</v>
      </c>
      <c r="F857">
        <v>121.52444439999999</v>
      </c>
      <c r="G857">
        <v>233.47045349999999</v>
      </c>
      <c r="H857" t="s">
        <v>2722</v>
      </c>
      <c r="I857">
        <v>8</v>
      </c>
      <c r="J857">
        <v>8.5</v>
      </c>
    </row>
    <row r="858" spans="1:10" x14ac:dyDescent="0.3">
      <c r="A858">
        <v>1857</v>
      </c>
      <c r="B858" t="s">
        <v>2685</v>
      </c>
      <c r="C858" t="s">
        <v>2723</v>
      </c>
      <c r="D858" t="s">
        <v>2724</v>
      </c>
      <c r="E858" t="s">
        <v>2612</v>
      </c>
      <c r="F858">
        <v>170.68319729999999</v>
      </c>
      <c r="G858">
        <v>233.07861679999999</v>
      </c>
      <c r="H858" t="s">
        <v>2725</v>
      </c>
      <c r="I858">
        <v>6.5</v>
      </c>
      <c r="J858">
        <v>7.8</v>
      </c>
    </row>
    <row r="859" spans="1:10" x14ac:dyDescent="0.3">
      <c r="A859">
        <v>1858</v>
      </c>
      <c r="B859" t="s">
        <v>2685</v>
      </c>
      <c r="C859" t="s">
        <v>2723</v>
      </c>
      <c r="D859" t="s">
        <v>2726</v>
      </c>
      <c r="E859" t="s">
        <v>2612</v>
      </c>
      <c r="F859">
        <v>107.3619728</v>
      </c>
      <c r="G859">
        <v>272.54963720000001</v>
      </c>
      <c r="H859" t="s">
        <v>2727</v>
      </c>
      <c r="I859">
        <v>8.5</v>
      </c>
      <c r="J859">
        <v>6.8</v>
      </c>
    </row>
    <row r="860" spans="1:10" x14ac:dyDescent="0.3">
      <c r="A860">
        <v>1859</v>
      </c>
      <c r="B860" t="s">
        <v>2728</v>
      </c>
      <c r="C860" t="s">
        <v>2729</v>
      </c>
      <c r="D860" t="s">
        <v>2730</v>
      </c>
      <c r="E860" t="s">
        <v>2546</v>
      </c>
      <c r="F860">
        <v>64.176439909999999</v>
      </c>
      <c r="G860">
        <v>143.00841270000001</v>
      </c>
      <c r="H860" t="s">
        <v>2731</v>
      </c>
      <c r="I860">
        <v>6.5</v>
      </c>
      <c r="J860">
        <v>7.2</v>
      </c>
    </row>
    <row r="861" spans="1:10" x14ac:dyDescent="0.3">
      <c r="A861">
        <v>1860</v>
      </c>
      <c r="B861" t="s">
        <v>2732</v>
      </c>
      <c r="C861" t="s">
        <v>2733</v>
      </c>
      <c r="D861" t="s">
        <v>2734</v>
      </c>
      <c r="E861" t="s">
        <v>2578</v>
      </c>
      <c r="F861">
        <v>54.826394559999997</v>
      </c>
      <c r="G861">
        <v>169.9549887</v>
      </c>
      <c r="H861" t="s">
        <v>2735</v>
      </c>
      <c r="I861">
        <v>4.5</v>
      </c>
      <c r="J861">
        <v>6.2</v>
      </c>
    </row>
    <row r="862" spans="1:10" x14ac:dyDescent="0.3">
      <c r="A862">
        <v>1861</v>
      </c>
      <c r="B862" t="s">
        <v>2736</v>
      </c>
      <c r="C862" t="s">
        <v>2737</v>
      </c>
      <c r="D862" t="s">
        <v>2738</v>
      </c>
      <c r="E862" t="s">
        <v>2546</v>
      </c>
      <c r="F862">
        <v>97.788344670000001</v>
      </c>
      <c r="G862">
        <v>205.9929478</v>
      </c>
      <c r="H862" t="s">
        <v>2739</v>
      </c>
      <c r="I862">
        <v>8.5</v>
      </c>
      <c r="J862">
        <v>8.8000000000000007</v>
      </c>
    </row>
    <row r="863" spans="1:10" x14ac:dyDescent="0.3">
      <c r="A863">
        <v>1862</v>
      </c>
      <c r="B863" t="s">
        <v>2740</v>
      </c>
      <c r="C863" t="s">
        <v>2741</v>
      </c>
      <c r="D863" t="s">
        <v>2742</v>
      </c>
      <c r="E863" t="s">
        <v>2546</v>
      </c>
      <c r="F863">
        <v>83.113696149999996</v>
      </c>
      <c r="G863">
        <v>197.66598640000001</v>
      </c>
      <c r="H863" t="s">
        <v>2743</v>
      </c>
      <c r="I863">
        <v>4.5</v>
      </c>
      <c r="J863">
        <v>6.2</v>
      </c>
    </row>
    <row r="864" spans="1:10" x14ac:dyDescent="0.3">
      <c r="A864">
        <v>1863</v>
      </c>
      <c r="B864" t="s">
        <v>2744</v>
      </c>
      <c r="C864" t="s">
        <v>2745</v>
      </c>
      <c r="D864" t="s">
        <v>2746</v>
      </c>
      <c r="E864" t="s">
        <v>2546</v>
      </c>
      <c r="F864">
        <v>315.71530610000002</v>
      </c>
      <c r="G864">
        <v>424.65142859999997</v>
      </c>
      <c r="H864" t="s">
        <v>2747</v>
      </c>
      <c r="I864">
        <v>7.5</v>
      </c>
      <c r="J864">
        <v>8.1999999999999993</v>
      </c>
    </row>
    <row r="865" spans="1:10" x14ac:dyDescent="0.3">
      <c r="A865">
        <v>1864</v>
      </c>
      <c r="B865" t="s">
        <v>2744</v>
      </c>
      <c r="C865" t="s">
        <v>2745</v>
      </c>
      <c r="D865" t="s">
        <v>2748</v>
      </c>
      <c r="E865" t="s">
        <v>2546</v>
      </c>
      <c r="F865">
        <v>228.0546712</v>
      </c>
      <c r="G865">
        <v>306.50802720000002</v>
      </c>
      <c r="H865" t="s">
        <v>2749</v>
      </c>
      <c r="I865">
        <v>8.5</v>
      </c>
      <c r="J865">
        <v>7.8</v>
      </c>
    </row>
    <row r="866" spans="1:10" x14ac:dyDescent="0.3">
      <c r="A866">
        <v>1865</v>
      </c>
      <c r="B866" t="s">
        <v>2711</v>
      </c>
      <c r="C866" t="s">
        <v>2712</v>
      </c>
      <c r="D866" t="s">
        <v>2750</v>
      </c>
      <c r="E866" t="s">
        <v>2578</v>
      </c>
      <c r="F866">
        <v>208.85657599999999</v>
      </c>
      <c r="G866">
        <v>278.009229</v>
      </c>
      <c r="H866" t="s">
        <v>2751</v>
      </c>
      <c r="I866">
        <v>7.5</v>
      </c>
      <c r="J866">
        <v>6.8</v>
      </c>
    </row>
    <row r="867" spans="1:10" x14ac:dyDescent="0.3">
      <c r="A867">
        <v>1866</v>
      </c>
      <c r="B867" t="s">
        <v>2752</v>
      </c>
      <c r="C867" t="s">
        <v>2753</v>
      </c>
      <c r="D867" t="s">
        <v>1844</v>
      </c>
      <c r="E867" t="s">
        <v>2546</v>
      </c>
      <c r="F867">
        <v>67.166485260000002</v>
      </c>
      <c r="G867">
        <v>186.52841269999999</v>
      </c>
      <c r="H867" t="s">
        <v>2754</v>
      </c>
      <c r="I867">
        <v>4.5</v>
      </c>
      <c r="J867">
        <v>6.8</v>
      </c>
    </row>
    <row r="868" spans="1:10" x14ac:dyDescent="0.3">
      <c r="A868">
        <v>1867</v>
      </c>
      <c r="B868" t="s">
        <v>2752</v>
      </c>
      <c r="C868" t="s">
        <v>2753</v>
      </c>
      <c r="D868" t="s">
        <v>2755</v>
      </c>
      <c r="E868" t="s">
        <v>2546</v>
      </c>
      <c r="F868">
        <v>121.2392744</v>
      </c>
      <c r="G868">
        <v>337.59453509999997</v>
      </c>
      <c r="H868" t="s">
        <v>2756</v>
      </c>
      <c r="I868">
        <v>4.5</v>
      </c>
      <c r="J868">
        <v>6.2</v>
      </c>
    </row>
    <row r="869" spans="1:10" x14ac:dyDescent="0.3">
      <c r="A869">
        <v>1868</v>
      </c>
      <c r="B869" t="s">
        <v>2757</v>
      </c>
      <c r="C869" t="s">
        <v>2758</v>
      </c>
      <c r="D869" t="s">
        <v>2759</v>
      </c>
      <c r="E869" t="s">
        <v>2578</v>
      </c>
      <c r="F869">
        <v>17.017891160000001</v>
      </c>
      <c r="G869">
        <v>168.08596370000001</v>
      </c>
      <c r="H869" t="s">
        <v>1299</v>
      </c>
      <c r="I869">
        <v>8</v>
      </c>
      <c r="J869">
        <v>6.5</v>
      </c>
    </row>
    <row r="870" spans="1:10" x14ac:dyDescent="0.3">
      <c r="A870">
        <v>1869</v>
      </c>
      <c r="B870" t="s">
        <v>2760</v>
      </c>
      <c r="C870" t="s">
        <v>2761</v>
      </c>
      <c r="D870" t="s">
        <v>2762</v>
      </c>
      <c r="E870" t="s">
        <v>2546</v>
      </c>
      <c r="F870">
        <v>13.27585034</v>
      </c>
      <c r="G870">
        <v>93.271269840000002</v>
      </c>
      <c r="H870" t="s">
        <v>2763</v>
      </c>
      <c r="I870">
        <v>6.5</v>
      </c>
      <c r="J870">
        <v>4.2</v>
      </c>
    </row>
    <row r="871" spans="1:10" x14ac:dyDescent="0.3">
      <c r="A871">
        <v>1870</v>
      </c>
      <c r="B871" t="s">
        <v>2640</v>
      </c>
      <c r="C871" t="s">
        <v>2764</v>
      </c>
      <c r="D871" t="s">
        <v>2765</v>
      </c>
      <c r="E871" t="s">
        <v>2578</v>
      </c>
      <c r="F871">
        <v>112.65034009999999</v>
      </c>
      <c r="G871">
        <v>290.90909299999998</v>
      </c>
      <c r="H871" t="s">
        <v>2766</v>
      </c>
      <c r="I871">
        <v>8</v>
      </c>
      <c r="J871">
        <v>8.5</v>
      </c>
    </row>
    <row r="872" spans="1:10" x14ac:dyDescent="0.3">
      <c r="A872">
        <v>1871</v>
      </c>
      <c r="B872" t="s">
        <v>2640</v>
      </c>
      <c r="C872" t="s">
        <v>2767</v>
      </c>
      <c r="D872" t="s">
        <v>2768</v>
      </c>
      <c r="E872" t="s">
        <v>2626</v>
      </c>
      <c r="F872">
        <v>98.883990929999996</v>
      </c>
      <c r="G872">
        <v>290.96596369999997</v>
      </c>
      <c r="H872" t="s">
        <v>2766</v>
      </c>
      <c r="I872">
        <v>8</v>
      </c>
      <c r="J872">
        <v>8.5</v>
      </c>
    </row>
    <row r="873" spans="1:10" x14ac:dyDescent="0.3">
      <c r="A873">
        <v>1872</v>
      </c>
      <c r="B873" t="s">
        <v>2769</v>
      </c>
      <c r="C873" t="s">
        <v>2770</v>
      </c>
      <c r="D873" t="s">
        <v>2771</v>
      </c>
      <c r="E873" t="s">
        <v>2626</v>
      </c>
      <c r="F873">
        <v>82.154308389999997</v>
      </c>
      <c r="G873">
        <v>151.26310659999999</v>
      </c>
      <c r="H873" t="s">
        <v>2772</v>
      </c>
      <c r="I873">
        <v>7.5</v>
      </c>
      <c r="J873">
        <v>8.1999999999999993</v>
      </c>
    </row>
    <row r="874" spans="1:10" x14ac:dyDescent="0.3">
      <c r="A874">
        <v>1873</v>
      </c>
      <c r="B874" t="s">
        <v>2701</v>
      </c>
      <c r="C874" t="s">
        <v>2702</v>
      </c>
      <c r="D874" t="s">
        <v>2773</v>
      </c>
      <c r="E874" t="s">
        <v>2586</v>
      </c>
      <c r="F874">
        <v>61.157301590000003</v>
      </c>
      <c r="G874">
        <v>205.57167799999999</v>
      </c>
      <c r="H874" t="s">
        <v>2774</v>
      </c>
      <c r="I874">
        <v>7.5</v>
      </c>
      <c r="J874">
        <v>4.2</v>
      </c>
    </row>
    <row r="875" spans="1:10" x14ac:dyDescent="0.3">
      <c r="A875">
        <v>1874</v>
      </c>
      <c r="B875" t="s">
        <v>2775</v>
      </c>
      <c r="C875" t="s">
        <v>2776</v>
      </c>
      <c r="D875" t="s">
        <v>2777</v>
      </c>
      <c r="E875" t="s">
        <v>2586</v>
      </c>
      <c r="F875">
        <v>23.957709749999999</v>
      </c>
      <c r="G875">
        <v>142.70600909999999</v>
      </c>
      <c r="H875" t="s">
        <v>2778</v>
      </c>
      <c r="I875">
        <v>8.5</v>
      </c>
      <c r="J875">
        <v>8</v>
      </c>
    </row>
    <row r="876" spans="1:10" x14ac:dyDescent="0.3">
      <c r="A876">
        <v>1875</v>
      </c>
      <c r="B876" t="s">
        <v>2744</v>
      </c>
      <c r="C876" t="s">
        <v>2779</v>
      </c>
      <c r="D876" t="s">
        <v>2780</v>
      </c>
      <c r="E876" t="s">
        <v>2546</v>
      </c>
      <c r="F876">
        <v>350.33539680000001</v>
      </c>
      <c r="G876">
        <v>435.77786850000001</v>
      </c>
      <c r="H876" t="s">
        <v>2781</v>
      </c>
      <c r="I876">
        <v>4</v>
      </c>
      <c r="J876">
        <v>7</v>
      </c>
    </row>
    <row r="877" spans="1:10" x14ac:dyDescent="0.3">
      <c r="A877">
        <v>1876</v>
      </c>
      <c r="B877" t="s">
        <v>2711</v>
      </c>
      <c r="C877" t="s">
        <v>2712</v>
      </c>
      <c r="D877" t="s">
        <v>2782</v>
      </c>
      <c r="E877" t="s">
        <v>2578</v>
      </c>
      <c r="F877">
        <v>74.635283450000003</v>
      </c>
      <c r="G877">
        <v>150.87126979999999</v>
      </c>
      <c r="H877" t="s">
        <v>2783</v>
      </c>
      <c r="I877">
        <v>4.5</v>
      </c>
      <c r="J877">
        <v>7.2</v>
      </c>
    </row>
    <row r="878" spans="1:10" x14ac:dyDescent="0.3">
      <c r="A878">
        <v>1877</v>
      </c>
      <c r="B878" t="s">
        <v>2784</v>
      </c>
      <c r="C878" t="s">
        <v>2785</v>
      </c>
      <c r="D878" t="s">
        <v>2786</v>
      </c>
      <c r="E878" t="s">
        <v>2626</v>
      </c>
      <c r="F878">
        <v>7.4474149660000002</v>
      </c>
      <c r="G878">
        <v>145.8266667</v>
      </c>
      <c r="H878" t="s">
        <v>2787</v>
      </c>
      <c r="I878">
        <v>7.5</v>
      </c>
      <c r="J878">
        <v>8.1999999999999993</v>
      </c>
    </row>
    <row r="879" spans="1:10" x14ac:dyDescent="0.3">
      <c r="A879">
        <v>1878</v>
      </c>
      <c r="B879" t="s">
        <v>2711</v>
      </c>
      <c r="C879" t="s">
        <v>2712</v>
      </c>
      <c r="D879" t="s">
        <v>1571</v>
      </c>
      <c r="E879" t="s">
        <v>2578</v>
      </c>
      <c r="F879">
        <v>91.904149660000002</v>
      </c>
      <c r="G879">
        <v>156.77494329999999</v>
      </c>
      <c r="H879" t="s">
        <v>1434</v>
      </c>
      <c r="I879">
        <v>8.5</v>
      </c>
      <c r="J879">
        <v>7.2</v>
      </c>
    </row>
    <row r="880" spans="1:10" x14ac:dyDescent="0.3">
      <c r="A880">
        <v>1879</v>
      </c>
      <c r="B880" t="s">
        <v>2788</v>
      </c>
      <c r="C880" t="s">
        <v>2581</v>
      </c>
      <c r="D880" t="s">
        <v>2789</v>
      </c>
      <c r="E880" t="s">
        <v>2626</v>
      </c>
      <c r="F880">
        <v>37.879937499999997</v>
      </c>
      <c r="G880">
        <v>209.72497920000001</v>
      </c>
      <c r="H880" t="s">
        <v>2790</v>
      </c>
      <c r="I880">
        <v>4.5</v>
      </c>
      <c r="J880">
        <v>6.8</v>
      </c>
    </row>
    <row r="881" spans="1:10" x14ac:dyDescent="0.3">
      <c r="A881">
        <v>1880</v>
      </c>
      <c r="B881" t="s">
        <v>2791</v>
      </c>
      <c r="C881" t="s">
        <v>2792</v>
      </c>
      <c r="D881" t="s">
        <v>2793</v>
      </c>
      <c r="E881" t="s">
        <v>2546</v>
      </c>
      <c r="F881">
        <v>6.6782993199999998</v>
      </c>
      <c r="G881">
        <v>130.05167800000001</v>
      </c>
      <c r="H881" t="s">
        <v>2794</v>
      </c>
      <c r="I881">
        <v>4.5</v>
      </c>
      <c r="J881">
        <v>3.5</v>
      </c>
    </row>
    <row r="882" spans="1:10" x14ac:dyDescent="0.3">
      <c r="A882">
        <v>1881</v>
      </c>
      <c r="B882" t="s">
        <v>2685</v>
      </c>
      <c r="C882" t="s">
        <v>2723</v>
      </c>
      <c r="D882" t="s">
        <v>2795</v>
      </c>
      <c r="E882" t="s">
        <v>2612</v>
      </c>
      <c r="F882">
        <v>117.5639456</v>
      </c>
      <c r="G882">
        <v>331.4296372</v>
      </c>
      <c r="H882" t="s">
        <v>2796</v>
      </c>
      <c r="I882">
        <v>8</v>
      </c>
      <c r="J882">
        <v>6.5</v>
      </c>
    </row>
    <row r="883" spans="1:10" x14ac:dyDescent="0.3">
      <c r="A883">
        <v>1882</v>
      </c>
      <c r="B883" t="s">
        <v>2797</v>
      </c>
      <c r="C883" t="s">
        <v>2798</v>
      </c>
      <c r="D883" t="s">
        <v>2799</v>
      </c>
      <c r="E883" t="s">
        <v>2546</v>
      </c>
      <c r="F883">
        <v>88.785192739999999</v>
      </c>
      <c r="G883">
        <v>144.65412699999999</v>
      </c>
      <c r="H883" t="s">
        <v>2800</v>
      </c>
      <c r="I883">
        <v>8</v>
      </c>
      <c r="J883">
        <v>8.5</v>
      </c>
    </row>
    <row r="884" spans="1:10" x14ac:dyDescent="0.3">
      <c r="A884">
        <v>1883</v>
      </c>
      <c r="B884" t="s">
        <v>292</v>
      </c>
      <c r="C884" t="s">
        <v>2801</v>
      </c>
      <c r="D884" t="s">
        <v>2802</v>
      </c>
      <c r="E884" t="s">
        <v>2589</v>
      </c>
      <c r="F884">
        <v>87.795850340000001</v>
      </c>
      <c r="G884">
        <v>199.51126980000001</v>
      </c>
      <c r="H884" t="s">
        <v>2803</v>
      </c>
      <c r="I884">
        <v>4.5</v>
      </c>
      <c r="J884">
        <v>3.2</v>
      </c>
    </row>
    <row r="885" spans="1:10" x14ac:dyDescent="0.3">
      <c r="A885">
        <v>1884</v>
      </c>
      <c r="B885" t="s">
        <v>2804</v>
      </c>
      <c r="C885" t="s">
        <v>2805</v>
      </c>
      <c r="D885" t="s">
        <v>2806</v>
      </c>
      <c r="E885" t="s">
        <v>2626</v>
      </c>
      <c r="F885">
        <v>7.8266249999999999</v>
      </c>
      <c r="G885">
        <v>209.84497920000001</v>
      </c>
      <c r="H885" t="s">
        <v>2807</v>
      </c>
      <c r="I885">
        <v>6.5</v>
      </c>
      <c r="J885">
        <v>4.2</v>
      </c>
    </row>
    <row r="886" spans="1:10" x14ac:dyDescent="0.3">
      <c r="A886">
        <v>1885</v>
      </c>
      <c r="B886" t="s">
        <v>2540</v>
      </c>
      <c r="C886" t="s">
        <v>2541</v>
      </c>
      <c r="D886" t="s">
        <v>2808</v>
      </c>
      <c r="E886" t="s">
        <v>2542</v>
      </c>
      <c r="F886">
        <v>86.028000000000006</v>
      </c>
      <c r="G886">
        <v>161.82097920000001</v>
      </c>
      <c r="H886" t="s">
        <v>2809</v>
      </c>
      <c r="I886">
        <v>4.5</v>
      </c>
      <c r="J886">
        <v>6.2</v>
      </c>
    </row>
    <row r="887" spans="1:10" x14ac:dyDescent="0.3">
      <c r="A887">
        <v>1886</v>
      </c>
      <c r="B887" t="s">
        <v>2595</v>
      </c>
      <c r="C887" t="s">
        <v>2596</v>
      </c>
      <c r="D887" t="s">
        <v>2810</v>
      </c>
      <c r="E887" t="s">
        <v>2542</v>
      </c>
      <c r="F887">
        <v>91.631609979999993</v>
      </c>
      <c r="G887">
        <v>176.61333329999999</v>
      </c>
      <c r="H887" t="s">
        <v>2811</v>
      </c>
      <c r="I887">
        <v>4.5</v>
      </c>
      <c r="J887">
        <v>7.2</v>
      </c>
    </row>
    <row r="888" spans="1:10" x14ac:dyDescent="0.3">
      <c r="A888">
        <v>1887</v>
      </c>
      <c r="B888" t="s">
        <v>2569</v>
      </c>
      <c r="C888" t="s">
        <v>2570</v>
      </c>
      <c r="D888" t="s">
        <v>2812</v>
      </c>
      <c r="E888" t="s">
        <v>2546</v>
      </c>
      <c r="F888">
        <v>232.8001361</v>
      </c>
      <c r="G888">
        <v>311.08024940000001</v>
      </c>
      <c r="H888" t="s">
        <v>1136</v>
      </c>
      <c r="I888">
        <v>6.5</v>
      </c>
      <c r="J888">
        <v>4.2</v>
      </c>
    </row>
    <row r="889" spans="1:10" x14ac:dyDescent="0.3">
      <c r="A889">
        <v>1888</v>
      </c>
      <c r="B889" t="s">
        <v>2813</v>
      </c>
      <c r="C889" t="s">
        <v>2814</v>
      </c>
      <c r="D889" t="s">
        <v>2815</v>
      </c>
      <c r="E889" t="s">
        <v>2589</v>
      </c>
      <c r="F889">
        <v>111.3578005</v>
      </c>
      <c r="G889">
        <v>283.05086169999998</v>
      </c>
      <c r="H889" t="s">
        <v>2816</v>
      </c>
      <c r="I889">
        <v>7.5</v>
      </c>
      <c r="J889">
        <v>6.8</v>
      </c>
    </row>
    <row r="890" spans="1:10" x14ac:dyDescent="0.3">
      <c r="A890">
        <v>1889</v>
      </c>
      <c r="B890" t="s">
        <v>2569</v>
      </c>
      <c r="C890" t="s">
        <v>2570</v>
      </c>
      <c r="D890" t="s">
        <v>2817</v>
      </c>
      <c r="E890" t="s">
        <v>2546</v>
      </c>
      <c r="F890">
        <v>213.64850340000001</v>
      </c>
      <c r="G890">
        <v>344.72596370000002</v>
      </c>
      <c r="H890" t="s">
        <v>2818</v>
      </c>
      <c r="I890">
        <v>2.5</v>
      </c>
      <c r="J890">
        <v>8.5</v>
      </c>
    </row>
    <row r="891" spans="1:10" x14ac:dyDescent="0.3">
      <c r="A891">
        <v>1890</v>
      </c>
      <c r="B891" t="s">
        <v>2819</v>
      </c>
      <c r="C891" t="s">
        <v>2820</v>
      </c>
      <c r="D891" t="s">
        <v>2821</v>
      </c>
      <c r="E891" t="s">
        <v>2546</v>
      </c>
      <c r="F891">
        <v>66.398820860000001</v>
      </c>
      <c r="G891">
        <v>147.24024940000001</v>
      </c>
      <c r="H891" t="s">
        <v>2822</v>
      </c>
      <c r="I891">
        <v>6.5</v>
      </c>
      <c r="J891">
        <v>7.2</v>
      </c>
    </row>
    <row r="892" spans="1:10" x14ac:dyDescent="0.3">
      <c r="A892">
        <v>1891</v>
      </c>
      <c r="B892" t="s">
        <v>292</v>
      </c>
      <c r="C892" t="s">
        <v>2823</v>
      </c>
      <c r="D892" t="s">
        <v>2824</v>
      </c>
      <c r="E892" t="s">
        <v>2626</v>
      </c>
      <c r="F892">
        <v>86.312993199999994</v>
      </c>
      <c r="G892">
        <v>216</v>
      </c>
      <c r="H892" t="s">
        <v>2825</v>
      </c>
      <c r="I892">
        <v>6.5</v>
      </c>
      <c r="J892">
        <v>4.2</v>
      </c>
    </row>
    <row r="893" spans="1:10" x14ac:dyDescent="0.3">
      <c r="A893">
        <v>1892</v>
      </c>
      <c r="B893" t="s">
        <v>2826</v>
      </c>
      <c r="C893" t="s">
        <v>2827</v>
      </c>
      <c r="D893" t="s">
        <v>2828</v>
      </c>
      <c r="E893" t="s">
        <v>2626</v>
      </c>
      <c r="F893">
        <v>251.5223129</v>
      </c>
      <c r="G893">
        <v>314.65902490000002</v>
      </c>
      <c r="H893" t="s">
        <v>2829</v>
      </c>
      <c r="I893">
        <v>7.5</v>
      </c>
      <c r="J893">
        <v>8.1999999999999993</v>
      </c>
    </row>
    <row r="894" spans="1:10" x14ac:dyDescent="0.3">
      <c r="A894">
        <v>1893</v>
      </c>
      <c r="B894" t="s">
        <v>2830</v>
      </c>
      <c r="C894" t="s">
        <v>2831</v>
      </c>
      <c r="D894" t="s">
        <v>2832</v>
      </c>
      <c r="E894" t="s">
        <v>2546</v>
      </c>
      <c r="F894">
        <v>7.3104761910000002</v>
      </c>
      <c r="G894">
        <v>73.24734694</v>
      </c>
      <c r="H894" t="s">
        <v>2833</v>
      </c>
      <c r="I894">
        <v>8.5</v>
      </c>
      <c r="J894">
        <v>7.2</v>
      </c>
    </row>
    <row r="895" spans="1:10" x14ac:dyDescent="0.3">
      <c r="A895">
        <v>1894</v>
      </c>
      <c r="B895" t="s">
        <v>2834</v>
      </c>
      <c r="C895" t="s">
        <v>2835</v>
      </c>
      <c r="D895" t="s">
        <v>2836</v>
      </c>
      <c r="E895" t="s">
        <v>2546</v>
      </c>
      <c r="F895">
        <v>55.874807259999997</v>
      </c>
      <c r="G895">
        <v>103.5635147</v>
      </c>
      <c r="H895" t="s">
        <v>2837</v>
      </c>
      <c r="I895">
        <v>8</v>
      </c>
      <c r="J895">
        <v>4.5</v>
      </c>
    </row>
    <row r="896" spans="1:10" x14ac:dyDescent="0.3">
      <c r="A896">
        <v>1895</v>
      </c>
      <c r="B896" t="s">
        <v>2838</v>
      </c>
      <c r="C896" t="s">
        <v>2839</v>
      </c>
      <c r="D896" t="s">
        <v>2840</v>
      </c>
      <c r="E896" t="s">
        <v>2546</v>
      </c>
      <c r="F896">
        <v>67.744263040000007</v>
      </c>
      <c r="G896">
        <v>161.26800449999999</v>
      </c>
      <c r="H896" t="s">
        <v>2841</v>
      </c>
      <c r="I896">
        <v>6.5</v>
      </c>
      <c r="J896">
        <v>7.2</v>
      </c>
    </row>
    <row r="897" spans="1:10" x14ac:dyDescent="0.3">
      <c r="A897">
        <v>1896</v>
      </c>
      <c r="B897" t="s">
        <v>1782</v>
      </c>
      <c r="C897" t="s">
        <v>1784</v>
      </c>
      <c r="D897" t="s">
        <v>2842</v>
      </c>
      <c r="E897" t="s">
        <v>2626</v>
      </c>
      <c r="F897">
        <v>129.37804990000001</v>
      </c>
      <c r="G897">
        <v>306.01249430000001</v>
      </c>
      <c r="H897" t="s">
        <v>2843</v>
      </c>
      <c r="I897">
        <v>8</v>
      </c>
      <c r="J897">
        <v>4</v>
      </c>
    </row>
    <row r="898" spans="1:10" x14ac:dyDescent="0.3">
      <c r="A898">
        <v>1897</v>
      </c>
      <c r="B898" t="s">
        <v>2844</v>
      </c>
      <c r="C898" t="s">
        <v>1353</v>
      </c>
      <c r="D898" t="s">
        <v>2845</v>
      </c>
      <c r="E898" t="s">
        <v>2546</v>
      </c>
      <c r="F898">
        <v>74.551836730000005</v>
      </c>
      <c r="G898">
        <v>290.58666670000002</v>
      </c>
      <c r="H898" t="s">
        <v>2846</v>
      </c>
      <c r="I898">
        <v>4.5</v>
      </c>
      <c r="J898">
        <v>6.8</v>
      </c>
    </row>
    <row r="899" spans="1:10" x14ac:dyDescent="0.3">
      <c r="A899">
        <v>1898</v>
      </c>
      <c r="B899" t="s">
        <v>2797</v>
      </c>
      <c r="C899" t="s">
        <v>2798</v>
      </c>
      <c r="D899" t="s">
        <v>2847</v>
      </c>
      <c r="E899" t="s">
        <v>2546</v>
      </c>
      <c r="F899">
        <v>84.851315189999994</v>
      </c>
      <c r="G899">
        <v>262.23126980000001</v>
      </c>
      <c r="H899" t="s">
        <v>2848</v>
      </c>
      <c r="I899">
        <v>7.5</v>
      </c>
      <c r="J899">
        <v>6.8</v>
      </c>
    </row>
    <row r="900" spans="1:10" x14ac:dyDescent="0.3">
      <c r="A900">
        <v>1899</v>
      </c>
      <c r="B900" t="s">
        <v>2849</v>
      </c>
      <c r="C900" t="s">
        <v>2850</v>
      </c>
      <c r="D900" t="s">
        <v>2851</v>
      </c>
      <c r="E900" t="s">
        <v>2546</v>
      </c>
      <c r="F900">
        <v>16.910340139999999</v>
      </c>
      <c r="G900">
        <v>192.48433109999999</v>
      </c>
      <c r="H900" t="s">
        <v>2852</v>
      </c>
      <c r="I900">
        <v>7.5</v>
      </c>
      <c r="J900">
        <v>6.8</v>
      </c>
    </row>
    <row r="901" spans="1:10" x14ac:dyDescent="0.3">
      <c r="A901">
        <v>1900</v>
      </c>
      <c r="B901" t="s">
        <v>2853</v>
      </c>
      <c r="C901" t="s">
        <v>2854</v>
      </c>
      <c r="D901" t="s">
        <v>2855</v>
      </c>
      <c r="E901" t="s">
        <v>2546</v>
      </c>
      <c r="F901">
        <v>157.020625</v>
      </c>
      <c r="G901">
        <v>203.05297920000001</v>
      </c>
      <c r="H901" t="s">
        <v>2856</v>
      </c>
      <c r="I901">
        <v>6.5</v>
      </c>
      <c r="J901">
        <v>4.2</v>
      </c>
    </row>
    <row r="902" spans="1:10" x14ac:dyDescent="0.3">
      <c r="A902">
        <v>1901</v>
      </c>
      <c r="B902" t="s">
        <v>2857</v>
      </c>
      <c r="C902" t="s">
        <v>2858</v>
      </c>
      <c r="D902" t="s">
        <v>2859</v>
      </c>
      <c r="E902" t="s">
        <v>2860</v>
      </c>
      <c r="F902">
        <v>9.7408390019999995</v>
      </c>
      <c r="G902">
        <v>63.047596370000001</v>
      </c>
      <c r="H902" t="s">
        <v>2861</v>
      </c>
      <c r="I902">
        <v>6.5</v>
      </c>
      <c r="J902">
        <v>8.1999999999999993</v>
      </c>
    </row>
    <row r="903" spans="1:10" x14ac:dyDescent="0.3">
      <c r="A903">
        <v>1902</v>
      </c>
      <c r="B903" t="s">
        <v>2862</v>
      </c>
      <c r="C903" t="s">
        <v>2863</v>
      </c>
      <c r="D903" t="s">
        <v>2864</v>
      </c>
      <c r="E903" t="s">
        <v>2860</v>
      </c>
      <c r="F903">
        <v>198.91027209999999</v>
      </c>
      <c r="G903">
        <v>273.56841270000001</v>
      </c>
      <c r="H903" t="s">
        <v>2865</v>
      </c>
      <c r="I903">
        <v>6.5</v>
      </c>
      <c r="J903">
        <v>7.8</v>
      </c>
    </row>
    <row r="904" spans="1:10" x14ac:dyDescent="0.3">
      <c r="A904">
        <v>1903</v>
      </c>
      <c r="B904" t="s">
        <v>2862</v>
      </c>
      <c r="C904" t="s">
        <v>2863</v>
      </c>
      <c r="D904" t="s">
        <v>2864</v>
      </c>
      <c r="E904" t="s">
        <v>2860</v>
      </c>
      <c r="F904">
        <v>92.69761905</v>
      </c>
      <c r="G904">
        <v>146.37820859999999</v>
      </c>
      <c r="H904" t="s">
        <v>2866</v>
      </c>
      <c r="I904">
        <v>2.5</v>
      </c>
      <c r="J904">
        <v>8</v>
      </c>
    </row>
    <row r="905" spans="1:10" x14ac:dyDescent="0.3">
      <c r="A905">
        <v>1904</v>
      </c>
      <c r="B905" t="s">
        <v>2867</v>
      </c>
      <c r="C905" t="s">
        <v>2868</v>
      </c>
      <c r="D905" t="s">
        <v>2869</v>
      </c>
      <c r="E905" t="s">
        <v>2860</v>
      </c>
      <c r="F905">
        <v>50.009886620000003</v>
      </c>
      <c r="G905">
        <v>192.06637190000001</v>
      </c>
      <c r="H905" t="s">
        <v>2870</v>
      </c>
      <c r="I905">
        <v>6.5</v>
      </c>
      <c r="J905">
        <v>7.8</v>
      </c>
    </row>
    <row r="906" spans="1:10" x14ac:dyDescent="0.3">
      <c r="A906">
        <v>1905</v>
      </c>
      <c r="B906" t="s">
        <v>2862</v>
      </c>
      <c r="C906" t="s">
        <v>2871</v>
      </c>
      <c r="D906" t="s">
        <v>2872</v>
      </c>
      <c r="E906" t="s">
        <v>2860</v>
      </c>
      <c r="F906">
        <v>90.539795920000003</v>
      </c>
      <c r="G906">
        <v>286.3726757</v>
      </c>
      <c r="H906" t="s">
        <v>2873</v>
      </c>
      <c r="I906">
        <v>2.5</v>
      </c>
      <c r="J906">
        <v>8.5</v>
      </c>
    </row>
    <row r="907" spans="1:10" x14ac:dyDescent="0.3">
      <c r="A907">
        <v>1906</v>
      </c>
      <c r="B907" t="s">
        <v>2862</v>
      </c>
      <c r="C907" t="s">
        <v>2871</v>
      </c>
      <c r="D907" t="s">
        <v>2874</v>
      </c>
      <c r="E907" t="s">
        <v>2860</v>
      </c>
      <c r="F907">
        <v>87.477074830000007</v>
      </c>
      <c r="G907">
        <v>229.4846259</v>
      </c>
      <c r="H907" t="s">
        <v>2875</v>
      </c>
      <c r="I907">
        <v>4.5</v>
      </c>
      <c r="J907">
        <v>7.8</v>
      </c>
    </row>
    <row r="908" spans="1:10" x14ac:dyDescent="0.3">
      <c r="A908">
        <v>1907</v>
      </c>
      <c r="B908" t="s">
        <v>2876</v>
      </c>
      <c r="C908" t="s">
        <v>2877</v>
      </c>
      <c r="D908" t="s">
        <v>2878</v>
      </c>
      <c r="E908" t="s">
        <v>2860</v>
      </c>
      <c r="F908">
        <v>122.1936054</v>
      </c>
      <c r="G908">
        <v>174.45984129999999</v>
      </c>
      <c r="H908" t="s">
        <v>2879</v>
      </c>
      <c r="I908">
        <v>7.5</v>
      </c>
      <c r="J908">
        <v>8.1999999999999993</v>
      </c>
    </row>
    <row r="909" spans="1:10" x14ac:dyDescent="0.3">
      <c r="A909">
        <v>1908</v>
      </c>
      <c r="B909" t="s">
        <v>2880</v>
      </c>
      <c r="C909" t="s">
        <v>2881</v>
      </c>
      <c r="D909" t="s">
        <v>1019</v>
      </c>
      <c r="E909" t="s">
        <v>2860</v>
      </c>
      <c r="F909">
        <v>23.773922899999999</v>
      </c>
      <c r="G909">
        <v>69.943922900000004</v>
      </c>
      <c r="H909" t="s">
        <v>2882</v>
      </c>
      <c r="I909">
        <v>6.5</v>
      </c>
      <c r="J909">
        <v>7.2</v>
      </c>
    </row>
    <row r="910" spans="1:10" x14ac:dyDescent="0.3">
      <c r="A910">
        <v>1909</v>
      </c>
      <c r="B910" t="s">
        <v>2876</v>
      </c>
      <c r="C910" t="s">
        <v>2877</v>
      </c>
      <c r="D910" t="s">
        <v>2883</v>
      </c>
      <c r="E910" t="s">
        <v>2860</v>
      </c>
      <c r="F910">
        <v>26.321609980000002</v>
      </c>
      <c r="G910">
        <v>165.76106580000001</v>
      </c>
      <c r="H910" t="s">
        <v>2884</v>
      </c>
      <c r="I910">
        <v>2.5</v>
      </c>
      <c r="J910">
        <v>7.8</v>
      </c>
    </row>
    <row r="911" spans="1:10" x14ac:dyDescent="0.3">
      <c r="A911">
        <v>1910</v>
      </c>
      <c r="B911" t="s">
        <v>2876</v>
      </c>
      <c r="C911" t="s">
        <v>2877</v>
      </c>
      <c r="D911" t="s">
        <v>2638</v>
      </c>
      <c r="E911" t="s">
        <v>2860</v>
      </c>
      <c r="F911">
        <v>45.024308390000002</v>
      </c>
      <c r="G911">
        <v>107.5863719</v>
      </c>
      <c r="H911" t="s">
        <v>2885</v>
      </c>
      <c r="I911">
        <v>7.5</v>
      </c>
      <c r="J911">
        <v>8.1999999999999993</v>
      </c>
    </row>
    <row r="912" spans="1:10" x14ac:dyDescent="0.3">
      <c r="A912">
        <v>1911</v>
      </c>
      <c r="B912" t="s">
        <v>2876</v>
      </c>
      <c r="C912" t="s">
        <v>2877</v>
      </c>
      <c r="D912" t="s">
        <v>2886</v>
      </c>
      <c r="E912" t="s">
        <v>2860</v>
      </c>
      <c r="F912">
        <v>66.684693879999998</v>
      </c>
      <c r="G912">
        <v>175.32188210000001</v>
      </c>
      <c r="H912" t="s">
        <v>2887</v>
      </c>
      <c r="I912">
        <v>4.5</v>
      </c>
      <c r="J912">
        <v>7.2</v>
      </c>
    </row>
    <row r="913" spans="1:10" x14ac:dyDescent="0.3">
      <c r="A913">
        <v>1912</v>
      </c>
      <c r="B913" t="s">
        <v>2888</v>
      </c>
      <c r="C913" t="s">
        <v>2889</v>
      </c>
      <c r="D913" t="s">
        <v>2890</v>
      </c>
      <c r="E913" t="s">
        <v>2860</v>
      </c>
      <c r="F913">
        <v>56.034693879999999</v>
      </c>
      <c r="G913">
        <v>140.62498869999999</v>
      </c>
      <c r="H913" t="s">
        <v>2891</v>
      </c>
      <c r="I913">
        <v>4.5</v>
      </c>
      <c r="J913">
        <v>5</v>
      </c>
    </row>
    <row r="914" spans="1:10" x14ac:dyDescent="0.3">
      <c r="A914">
        <v>1913</v>
      </c>
      <c r="B914" t="s">
        <v>2892</v>
      </c>
      <c r="C914" t="s">
        <v>2893</v>
      </c>
      <c r="D914" t="s">
        <v>2894</v>
      </c>
      <c r="E914" t="s">
        <v>2860</v>
      </c>
      <c r="F914">
        <v>75.440229169999995</v>
      </c>
      <c r="G914">
        <v>155.94097919999999</v>
      </c>
      <c r="H914" t="s">
        <v>2895</v>
      </c>
      <c r="I914">
        <v>4.5</v>
      </c>
      <c r="J914">
        <v>7.8</v>
      </c>
    </row>
    <row r="915" spans="1:10" x14ac:dyDescent="0.3">
      <c r="A915">
        <v>1914</v>
      </c>
      <c r="B915" t="s">
        <v>2896</v>
      </c>
      <c r="C915" t="s">
        <v>2897</v>
      </c>
      <c r="D915" t="s">
        <v>2898</v>
      </c>
      <c r="E915" t="s">
        <v>2860</v>
      </c>
      <c r="F915">
        <v>83.530317460000006</v>
      </c>
      <c r="G915">
        <v>250.13657599999999</v>
      </c>
      <c r="H915" t="s">
        <v>2899</v>
      </c>
      <c r="I915">
        <v>6.5</v>
      </c>
      <c r="J915">
        <v>7.2</v>
      </c>
    </row>
    <row r="916" spans="1:10" x14ac:dyDescent="0.3">
      <c r="A916">
        <v>1915</v>
      </c>
      <c r="B916" t="s">
        <v>2900</v>
      </c>
      <c r="C916" t="s">
        <v>2901</v>
      </c>
      <c r="D916" t="s">
        <v>2902</v>
      </c>
      <c r="E916" t="s">
        <v>2860</v>
      </c>
      <c r="F916">
        <v>15.523582770000001</v>
      </c>
      <c r="G916">
        <v>160.84</v>
      </c>
      <c r="H916" t="s">
        <v>2903</v>
      </c>
      <c r="I916">
        <v>4.5</v>
      </c>
      <c r="J916">
        <v>7.8</v>
      </c>
    </row>
    <row r="917" spans="1:10" x14ac:dyDescent="0.3">
      <c r="A917">
        <v>1916</v>
      </c>
      <c r="B917" t="s">
        <v>2900</v>
      </c>
      <c r="C917" t="s">
        <v>2901</v>
      </c>
      <c r="D917" t="s">
        <v>2904</v>
      </c>
      <c r="E917" t="s">
        <v>2860</v>
      </c>
      <c r="F917">
        <v>52.612403630000003</v>
      </c>
      <c r="G917">
        <v>170.4266667</v>
      </c>
      <c r="H917" t="s">
        <v>2905</v>
      </c>
      <c r="I917">
        <v>6.5</v>
      </c>
      <c r="J917">
        <v>7.2</v>
      </c>
    </row>
    <row r="918" spans="1:10" x14ac:dyDescent="0.3">
      <c r="A918">
        <v>1917</v>
      </c>
      <c r="B918" t="s">
        <v>2880</v>
      </c>
      <c r="C918" t="s">
        <v>2881</v>
      </c>
      <c r="D918" t="s">
        <v>2906</v>
      </c>
      <c r="E918" t="s">
        <v>2860</v>
      </c>
      <c r="F918">
        <v>1.8845804989999999</v>
      </c>
      <c r="G918">
        <v>48.326530609999999</v>
      </c>
      <c r="H918" t="s">
        <v>2907</v>
      </c>
      <c r="I918">
        <v>7.5</v>
      </c>
      <c r="J918">
        <v>4.2</v>
      </c>
    </row>
    <row r="919" spans="1:10" x14ac:dyDescent="0.3">
      <c r="A919">
        <v>1918</v>
      </c>
      <c r="B919" t="s">
        <v>2908</v>
      </c>
      <c r="C919" t="s">
        <v>2909</v>
      </c>
      <c r="D919" t="s">
        <v>2910</v>
      </c>
      <c r="E919" t="s">
        <v>2860</v>
      </c>
      <c r="F919">
        <v>126.2362358</v>
      </c>
      <c r="G919">
        <v>178.53333330000001</v>
      </c>
      <c r="H919" t="s">
        <v>2911</v>
      </c>
      <c r="I919">
        <v>6.5</v>
      </c>
      <c r="J919">
        <v>7.8</v>
      </c>
    </row>
    <row r="920" spans="1:10" x14ac:dyDescent="0.3">
      <c r="A920">
        <v>1919</v>
      </c>
      <c r="B920" t="s">
        <v>2912</v>
      </c>
      <c r="C920" t="s">
        <v>1353</v>
      </c>
      <c r="D920" t="s">
        <v>2913</v>
      </c>
      <c r="E920" t="s">
        <v>2860</v>
      </c>
      <c r="F920">
        <v>155.15040819999999</v>
      </c>
      <c r="G920">
        <v>359.12</v>
      </c>
      <c r="H920" t="s">
        <v>2914</v>
      </c>
      <c r="I920">
        <v>2.5</v>
      </c>
      <c r="J920">
        <v>8.5</v>
      </c>
    </row>
    <row r="921" spans="1:10" x14ac:dyDescent="0.3">
      <c r="A921">
        <v>1920</v>
      </c>
      <c r="B921" t="s">
        <v>2915</v>
      </c>
      <c r="C921" t="s">
        <v>2916</v>
      </c>
      <c r="D921" t="s">
        <v>2917</v>
      </c>
      <c r="E921" t="s">
        <v>2860</v>
      </c>
      <c r="F921">
        <v>115.1795692</v>
      </c>
      <c r="G921">
        <v>183.86161000000001</v>
      </c>
      <c r="H921" t="s">
        <v>2918</v>
      </c>
      <c r="I921">
        <v>7.5</v>
      </c>
      <c r="J921">
        <v>8.1999999999999993</v>
      </c>
    </row>
    <row r="922" spans="1:10" x14ac:dyDescent="0.3">
      <c r="A922">
        <v>1921</v>
      </c>
      <c r="B922" t="s">
        <v>2919</v>
      </c>
      <c r="C922" t="s">
        <v>2920</v>
      </c>
      <c r="D922" t="s">
        <v>2921</v>
      </c>
      <c r="E922" t="s">
        <v>2860</v>
      </c>
      <c r="F922">
        <v>1.1110430840000001</v>
      </c>
      <c r="G922">
        <v>96.614943310000001</v>
      </c>
      <c r="H922" t="s">
        <v>2922</v>
      </c>
      <c r="I922">
        <v>4.5</v>
      </c>
      <c r="J922">
        <v>7.2</v>
      </c>
    </row>
    <row r="923" spans="1:10" x14ac:dyDescent="0.3">
      <c r="A923">
        <v>1922</v>
      </c>
      <c r="B923" t="s">
        <v>2923</v>
      </c>
      <c r="C923" t="s">
        <v>2923</v>
      </c>
      <c r="D923" t="s">
        <v>2313</v>
      </c>
      <c r="E923" t="s">
        <v>2860</v>
      </c>
      <c r="F923">
        <v>183.0844898</v>
      </c>
      <c r="G923">
        <v>314.6329025</v>
      </c>
      <c r="H923" t="s">
        <v>2924</v>
      </c>
      <c r="I923">
        <v>4.5</v>
      </c>
      <c r="J923">
        <v>6.8</v>
      </c>
    </row>
    <row r="924" spans="1:10" x14ac:dyDescent="0.3">
      <c r="A924">
        <v>1923</v>
      </c>
      <c r="B924" t="s">
        <v>2925</v>
      </c>
      <c r="C924" t="s">
        <v>2926</v>
      </c>
      <c r="D924" t="s">
        <v>2927</v>
      </c>
      <c r="E924" t="s">
        <v>2860</v>
      </c>
      <c r="F924">
        <v>39.17385488</v>
      </c>
      <c r="G924">
        <v>203.92</v>
      </c>
      <c r="H924" t="s">
        <v>2928</v>
      </c>
      <c r="I924">
        <v>8</v>
      </c>
      <c r="J924">
        <v>7.5</v>
      </c>
    </row>
    <row r="925" spans="1:10" x14ac:dyDescent="0.3">
      <c r="A925">
        <v>1924</v>
      </c>
      <c r="B925" t="s">
        <v>2925</v>
      </c>
      <c r="C925" t="s">
        <v>2926</v>
      </c>
      <c r="D925" t="s">
        <v>2929</v>
      </c>
      <c r="E925" t="s">
        <v>2860</v>
      </c>
      <c r="F925">
        <v>125.83528339999999</v>
      </c>
      <c r="G925">
        <v>193.92</v>
      </c>
      <c r="H925" t="s">
        <v>2930</v>
      </c>
      <c r="I925">
        <v>6.5</v>
      </c>
      <c r="J925">
        <v>4.5</v>
      </c>
    </row>
    <row r="926" spans="1:10" x14ac:dyDescent="0.3">
      <c r="A926">
        <v>1925</v>
      </c>
      <c r="B926" t="s">
        <v>2931</v>
      </c>
      <c r="C926" t="s">
        <v>2931</v>
      </c>
      <c r="D926" t="s">
        <v>2932</v>
      </c>
      <c r="E926" t="s">
        <v>2860</v>
      </c>
      <c r="F926">
        <v>74.549229019999999</v>
      </c>
      <c r="G926">
        <v>252.37333330000001</v>
      </c>
      <c r="H926" t="s">
        <v>2933</v>
      </c>
      <c r="I926">
        <v>6.5</v>
      </c>
      <c r="J926">
        <v>7.2</v>
      </c>
    </row>
    <row r="927" spans="1:10" x14ac:dyDescent="0.3">
      <c r="A927">
        <v>1926</v>
      </c>
      <c r="B927" t="s">
        <v>2934</v>
      </c>
      <c r="C927" t="s">
        <v>2935</v>
      </c>
      <c r="D927" t="s">
        <v>2936</v>
      </c>
      <c r="E927" t="s">
        <v>2860</v>
      </c>
      <c r="F927">
        <v>19.128820860000001</v>
      </c>
      <c r="G927">
        <v>119.4266667</v>
      </c>
      <c r="H927" t="s">
        <v>2937</v>
      </c>
      <c r="I927">
        <v>8</v>
      </c>
      <c r="J927">
        <v>8.5</v>
      </c>
    </row>
    <row r="928" spans="1:10" x14ac:dyDescent="0.3">
      <c r="A928">
        <v>1927</v>
      </c>
      <c r="B928" t="s">
        <v>2938</v>
      </c>
      <c r="C928" t="s">
        <v>2939</v>
      </c>
      <c r="D928" t="s">
        <v>2940</v>
      </c>
      <c r="E928" t="s">
        <v>2860</v>
      </c>
      <c r="F928">
        <v>1.0070748300000001</v>
      </c>
      <c r="G928">
        <v>47.013333330000002</v>
      </c>
      <c r="H928" t="s">
        <v>2941</v>
      </c>
      <c r="I928">
        <v>8</v>
      </c>
      <c r="J928">
        <v>4</v>
      </c>
    </row>
    <row r="929" spans="1:10" x14ac:dyDescent="0.3">
      <c r="A929">
        <v>1928</v>
      </c>
      <c r="B929" t="s">
        <v>2942</v>
      </c>
      <c r="C929" t="s">
        <v>2943</v>
      </c>
      <c r="D929" t="s">
        <v>2944</v>
      </c>
      <c r="E929" t="s">
        <v>2860</v>
      </c>
      <c r="F929">
        <v>9.9360997730000005</v>
      </c>
      <c r="G929">
        <v>110.08</v>
      </c>
      <c r="H929" t="s">
        <v>2945</v>
      </c>
      <c r="I929">
        <v>7.5</v>
      </c>
      <c r="J929">
        <v>6.2</v>
      </c>
    </row>
    <row r="930" spans="1:10" x14ac:dyDescent="0.3">
      <c r="A930">
        <v>1929</v>
      </c>
      <c r="B930" t="s">
        <v>2946</v>
      </c>
      <c r="C930" t="s">
        <v>2947</v>
      </c>
      <c r="D930" t="s">
        <v>2948</v>
      </c>
      <c r="E930" t="s">
        <v>2860</v>
      </c>
      <c r="F930">
        <v>73.06378685</v>
      </c>
      <c r="G930">
        <v>197.6043311</v>
      </c>
      <c r="H930" t="s">
        <v>2949</v>
      </c>
      <c r="I930">
        <v>4.5</v>
      </c>
      <c r="J930">
        <v>3.5</v>
      </c>
    </row>
    <row r="931" spans="1:10" x14ac:dyDescent="0.3">
      <c r="A931">
        <v>1930</v>
      </c>
      <c r="B931" t="s">
        <v>2950</v>
      </c>
      <c r="C931" t="s">
        <v>2951</v>
      </c>
      <c r="D931" t="s">
        <v>2952</v>
      </c>
      <c r="E931" t="s">
        <v>2860</v>
      </c>
      <c r="F931">
        <v>107.6669375</v>
      </c>
      <c r="G931">
        <v>164.82097920000001</v>
      </c>
      <c r="H931" t="s">
        <v>2953</v>
      </c>
      <c r="I931">
        <v>4</v>
      </c>
      <c r="J931">
        <v>3</v>
      </c>
    </row>
    <row r="932" spans="1:10" x14ac:dyDescent="0.3">
      <c r="A932">
        <v>1931</v>
      </c>
      <c r="B932" t="s">
        <v>2950</v>
      </c>
      <c r="C932" t="s">
        <v>2951</v>
      </c>
      <c r="D932" t="s">
        <v>2954</v>
      </c>
      <c r="E932" t="s">
        <v>2860</v>
      </c>
      <c r="F932">
        <v>125.5076667</v>
      </c>
      <c r="G932">
        <v>267.01297920000002</v>
      </c>
      <c r="H932" t="s">
        <v>2955</v>
      </c>
      <c r="I932">
        <v>4.5</v>
      </c>
      <c r="J932">
        <v>7.2</v>
      </c>
    </row>
    <row r="933" spans="1:10" x14ac:dyDescent="0.3">
      <c r="A933">
        <v>1932</v>
      </c>
      <c r="B933" t="s">
        <v>2956</v>
      </c>
      <c r="C933" t="s">
        <v>2957</v>
      </c>
      <c r="D933" t="s">
        <v>1046</v>
      </c>
      <c r="E933" t="s">
        <v>2860</v>
      </c>
      <c r="F933">
        <v>90</v>
      </c>
      <c r="G933">
        <v>135</v>
      </c>
      <c r="H933" t="s">
        <v>2958</v>
      </c>
      <c r="I933">
        <v>4</v>
      </c>
      <c r="J933">
        <v>6</v>
      </c>
    </row>
    <row r="934" spans="1:10" x14ac:dyDescent="0.3">
      <c r="A934">
        <v>1933</v>
      </c>
      <c r="B934" t="s">
        <v>2959</v>
      </c>
      <c r="C934" t="s">
        <v>2960</v>
      </c>
      <c r="D934" t="s">
        <v>2961</v>
      </c>
      <c r="E934" t="s">
        <v>2860</v>
      </c>
      <c r="F934">
        <v>120.9771655</v>
      </c>
      <c r="G934">
        <v>304.34065759999999</v>
      </c>
      <c r="H934" t="s">
        <v>2962</v>
      </c>
      <c r="I934">
        <v>4.5</v>
      </c>
      <c r="J934">
        <v>7.2</v>
      </c>
    </row>
    <row r="935" spans="1:10" x14ac:dyDescent="0.3">
      <c r="A935">
        <v>1934</v>
      </c>
      <c r="B935" t="s">
        <v>2963</v>
      </c>
      <c r="C935" t="s">
        <v>2964</v>
      </c>
      <c r="D935" t="s">
        <v>2965</v>
      </c>
      <c r="E935" t="s">
        <v>2860</v>
      </c>
      <c r="F935">
        <v>28.328276639999999</v>
      </c>
      <c r="G935">
        <v>156.85331070000001</v>
      </c>
      <c r="H935" t="s">
        <v>2966</v>
      </c>
      <c r="I935">
        <v>6.5</v>
      </c>
      <c r="J935">
        <v>5</v>
      </c>
    </row>
    <row r="936" spans="1:10" x14ac:dyDescent="0.3">
      <c r="A936">
        <v>1935</v>
      </c>
      <c r="B936" t="s">
        <v>2963</v>
      </c>
      <c r="C936" t="s">
        <v>2964</v>
      </c>
      <c r="D936" t="s">
        <v>2967</v>
      </c>
      <c r="E936" t="s">
        <v>2860</v>
      </c>
      <c r="F936">
        <v>303.3090249</v>
      </c>
      <c r="G936">
        <v>388.50718819999997</v>
      </c>
      <c r="H936" t="s">
        <v>2968</v>
      </c>
      <c r="I936">
        <v>6.5</v>
      </c>
      <c r="J936">
        <v>7.8</v>
      </c>
    </row>
    <row r="937" spans="1:10" x14ac:dyDescent="0.3">
      <c r="A937">
        <v>1936</v>
      </c>
      <c r="B937" t="s">
        <v>2963</v>
      </c>
      <c r="C937" t="s">
        <v>2964</v>
      </c>
      <c r="D937" t="s">
        <v>2969</v>
      </c>
      <c r="E937" t="s">
        <v>2860</v>
      </c>
      <c r="F937">
        <v>82.186961449999998</v>
      </c>
      <c r="G937">
        <v>500.96433109999998</v>
      </c>
      <c r="H937" t="s">
        <v>2970</v>
      </c>
      <c r="I937">
        <v>4.5</v>
      </c>
      <c r="J937">
        <v>3</v>
      </c>
    </row>
    <row r="938" spans="1:10" x14ac:dyDescent="0.3">
      <c r="A938">
        <v>1937</v>
      </c>
      <c r="B938" t="s">
        <v>2971</v>
      </c>
      <c r="C938" t="s">
        <v>2972</v>
      </c>
      <c r="D938" t="s">
        <v>2510</v>
      </c>
      <c r="E938" t="s">
        <v>2860</v>
      </c>
      <c r="F938">
        <v>298.66870749999998</v>
      </c>
      <c r="G938">
        <v>372.96852610000002</v>
      </c>
      <c r="H938" t="s">
        <v>2599</v>
      </c>
      <c r="I938">
        <v>7.5</v>
      </c>
      <c r="J938">
        <v>8.1999999999999993</v>
      </c>
    </row>
    <row r="939" spans="1:10" x14ac:dyDescent="0.3">
      <c r="A939">
        <v>1938</v>
      </c>
      <c r="B939" t="s">
        <v>2973</v>
      </c>
      <c r="C939" t="s">
        <v>2974</v>
      </c>
      <c r="D939" t="s">
        <v>2975</v>
      </c>
      <c r="E939" t="s">
        <v>2860</v>
      </c>
      <c r="F939">
        <v>121.0034921</v>
      </c>
      <c r="G939">
        <v>209.16521539999999</v>
      </c>
      <c r="H939" t="s">
        <v>2976</v>
      </c>
      <c r="I939">
        <v>8.5</v>
      </c>
      <c r="J939">
        <v>8</v>
      </c>
    </row>
    <row r="940" spans="1:10" x14ac:dyDescent="0.3">
      <c r="A940">
        <v>1939</v>
      </c>
      <c r="B940" t="s">
        <v>2973</v>
      </c>
      <c r="C940" t="s">
        <v>2974</v>
      </c>
      <c r="D940" t="s">
        <v>2977</v>
      </c>
      <c r="E940" t="s">
        <v>2860</v>
      </c>
      <c r="F940">
        <v>11.631655329999999</v>
      </c>
      <c r="G940">
        <v>172.0828118</v>
      </c>
      <c r="H940" t="s">
        <v>2978</v>
      </c>
      <c r="I940">
        <v>7.5</v>
      </c>
      <c r="J940">
        <v>8</v>
      </c>
    </row>
    <row r="941" spans="1:10" x14ac:dyDescent="0.3">
      <c r="A941">
        <v>1940</v>
      </c>
      <c r="B941" t="s">
        <v>2979</v>
      </c>
      <c r="C941" t="s">
        <v>2980</v>
      </c>
      <c r="D941" t="s">
        <v>2981</v>
      </c>
      <c r="E941" t="s">
        <v>2860</v>
      </c>
      <c r="F941">
        <v>105.42120180000001</v>
      </c>
      <c r="G941">
        <v>245.1333333</v>
      </c>
      <c r="H941" t="s">
        <v>2727</v>
      </c>
      <c r="I941">
        <v>8.5</v>
      </c>
      <c r="J941">
        <v>6.8</v>
      </c>
    </row>
    <row r="942" spans="1:10" x14ac:dyDescent="0.3">
      <c r="A942">
        <v>1941</v>
      </c>
      <c r="B942" t="s">
        <v>2982</v>
      </c>
      <c r="C942" t="s">
        <v>2980</v>
      </c>
      <c r="D942" t="s">
        <v>1571</v>
      </c>
      <c r="E942" t="s">
        <v>2860</v>
      </c>
      <c r="F942">
        <v>215.10009070000001</v>
      </c>
      <c r="G942">
        <v>310.39999999999998</v>
      </c>
      <c r="H942" t="s">
        <v>1434</v>
      </c>
      <c r="I942">
        <v>8.5</v>
      </c>
      <c r="J942">
        <v>7.2</v>
      </c>
    </row>
    <row r="943" spans="1:10" x14ac:dyDescent="0.3">
      <c r="A943">
        <v>1942</v>
      </c>
      <c r="B943" t="s">
        <v>2983</v>
      </c>
      <c r="C943" t="s">
        <v>2980</v>
      </c>
      <c r="D943" t="s">
        <v>2984</v>
      </c>
      <c r="E943" t="s">
        <v>2860</v>
      </c>
      <c r="F943">
        <v>92.665396830000006</v>
      </c>
      <c r="G943">
        <v>175.62666669999999</v>
      </c>
      <c r="H943" t="s">
        <v>2985</v>
      </c>
      <c r="I943">
        <v>7.5</v>
      </c>
      <c r="J943">
        <v>4.2</v>
      </c>
    </row>
    <row r="944" spans="1:10" x14ac:dyDescent="0.3">
      <c r="A944">
        <v>1943</v>
      </c>
      <c r="B944" t="s">
        <v>2986</v>
      </c>
      <c r="C944" t="s">
        <v>2987</v>
      </c>
      <c r="D944" t="s">
        <v>2988</v>
      </c>
      <c r="E944" t="s">
        <v>2860</v>
      </c>
      <c r="F944">
        <v>58.044285709999997</v>
      </c>
      <c r="G944">
        <v>272.60188210000001</v>
      </c>
      <c r="H944" t="s">
        <v>2989</v>
      </c>
      <c r="I944">
        <v>7.5</v>
      </c>
      <c r="J944">
        <v>8</v>
      </c>
    </row>
    <row r="945" spans="1:10" x14ac:dyDescent="0.3">
      <c r="A945">
        <v>1944</v>
      </c>
      <c r="B945" t="s">
        <v>2990</v>
      </c>
      <c r="C945" t="s">
        <v>2991</v>
      </c>
      <c r="D945" t="s">
        <v>2992</v>
      </c>
      <c r="E945" t="s">
        <v>2860</v>
      </c>
      <c r="F945">
        <v>84.335396829999993</v>
      </c>
      <c r="G945">
        <v>168.60628120000001</v>
      </c>
      <c r="H945" t="s">
        <v>2993</v>
      </c>
      <c r="I945">
        <v>6.5</v>
      </c>
      <c r="J945">
        <v>8.1999999999999993</v>
      </c>
    </row>
    <row r="946" spans="1:10" x14ac:dyDescent="0.3">
      <c r="A946">
        <v>1945</v>
      </c>
      <c r="B946" t="s">
        <v>2994</v>
      </c>
      <c r="C946" t="s">
        <v>2995</v>
      </c>
      <c r="D946" t="s">
        <v>2996</v>
      </c>
      <c r="E946" t="s">
        <v>2860</v>
      </c>
      <c r="F946">
        <v>113.358322</v>
      </c>
      <c r="G946">
        <v>161.97331070000001</v>
      </c>
      <c r="H946" t="s">
        <v>2997</v>
      </c>
      <c r="I946">
        <v>2.5</v>
      </c>
      <c r="J946">
        <v>8</v>
      </c>
    </row>
    <row r="947" spans="1:10" x14ac:dyDescent="0.3">
      <c r="A947">
        <v>1946</v>
      </c>
      <c r="B947" t="s">
        <v>2998</v>
      </c>
      <c r="C947" t="s">
        <v>2999</v>
      </c>
      <c r="D947" t="s">
        <v>3000</v>
      </c>
      <c r="E947" t="s">
        <v>2860</v>
      </c>
      <c r="F947">
        <v>290.19056690000002</v>
      </c>
      <c r="G947">
        <v>376.5733333</v>
      </c>
      <c r="H947" t="s">
        <v>3001</v>
      </c>
      <c r="I947">
        <v>3.5</v>
      </c>
      <c r="J947">
        <v>6.2</v>
      </c>
    </row>
    <row r="948" spans="1:10" x14ac:dyDescent="0.3">
      <c r="A948">
        <v>1947</v>
      </c>
      <c r="B948" t="s">
        <v>2998</v>
      </c>
      <c r="C948" t="s">
        <v>2999</v>
      </c>
      <c r="D948" t="s">
        <v>3002</v>
      </c>
      <c r="E948" t="s">
        <v>2860</v>
      </c>
      <c r="F948">
        <v>9.1634920639999997</v>
      </c>
      <c r="G948">
        <v>136.74666669999999</v>
      </c>
      <c r="H948" t="s">
        <v>3003</v>
      </c>
      <c r="I948">
        <v>4.5</v>
      </c>
      <c r="J948">
        <v>6.2</v>
      </c>
    </row>
    <row r="949" spans="1:10" x14ac:dyDescent="0.3">
      <c r="A949">
        <v>1948</v>
      </c>
      <c r="B949" t="s">
        <v>2998</v>
      </c>
      <c r="C949" t="s">
        <v>2999</v>
      </c>
      <c r="D949" t="s">
        <v>3004</v>
      </c>
      <c r="E949" t="s">
        <v>2860</v>
      </c>
      <c r="F949">
        <v>129.92408159999999</v>
      </c>
      <c r="G949">
        <v>289.48</v>
      </c>
      <c r="H949" t="s">
        <v>3005</v>
      </c>
      <c r="I949">
        <v>7.5</v>
      </c>
      <c r="J949">
        <v>8.1999999999999993</v>
      </c>
    </row>
    <row r="950" spans="1:10" x14ac:dyDescent="0.3">
      <c r="A950">
        <v>1949</v>
      </c>
      <c r="B950" t="s">
        <v>3006</v>
      </c>
      <c r="C950" t="s">
        <v>3007</v>
      </c>
      <c r="D950" t="s">
        <v>3008</v>
      </c>
      <c r="E950" t="s">
        <v>2860</v>
      </c>
      <c r="F950">
        <v>241.82154199999999</v>
      </c>
      <c r="G950">
        <v>378.37167799999997</v>
      </c>
      <c r="H950" t="s">
        <v>3009</v>
      </c>
      <c r="I950">
        <v>7.5</v>
      </c>
      <c r="J950">
        <v>6.2</v>
      </c>
    </row>
    <row r="951" spans="1:10" x14ac:dyDescent="0.3">
      <c r="A951">
        <v>1950</v>
      </c>
      <c r="B951" t="s">
        <v>3006</v>
      </c>
      <c r="C951" t="s">
        <v>3007</v>
      </c>
      <c r="D951" t="s">
        <v>119</v>
      </c>
      <c r="E951" t="s">
        <v>2860</v>
      </c>
      <c r="F951">
        <v>66.642335599999996</v>
      </c>
      <c r="G951">
        <v>368.00106579999999</v>
      </c>
      <c r="H951" t="s">
        <v>3010</v>
      </c>
      <c r="I951">
        <v>6.5</v>
      </c>
      <c r="J951">
        <v>7.2</v>
      </c>
    </row>
    <row r="952" spans="1:10" x14ac:dyDescent="0.3">
      <c r="A952">
        <v>1951</v>
      </c>
      <c r="B952" t="s">
        <v>3011</v>
      </c>
      <c r="C952" t="s">
        <v>3012</v>
      </c>
      <c r="D952" t="s">
        <v>3013</v>
      </c>
      <c r="E952" t="s">
        <v>2860</v>
      </c>
      <c r="F952">
        <v>80.326077100000006</v>
      </c>
      <c r="G952">
        <v>146.01249429999999</v>
      </c>
      <c r="H952" t="s">
        <v>3014</v>
      </c>
      <c r="I952">
        <v>7.5</v>
      </c>
      <c r="J952">
        <v>8</v>
      </c>
    </row>
    <row r="953" spans="1:10" x14ac:dyDescent="0.3">
      <c r="A953">
        <v>1952</v>
      </c>
      <c r="B953" t="s">
        <v>3015</v>
      </c>
      <c r="C953" t="s">
        <v>3016</v>
      </c>
      <c r="D953" t="s">
        <v>3017</v>
      </c>
      <c r="E953" t="s">
        <v>2860</v>
      </c>
      <c r="F953">
        <v>21.149705220000001</v>
      </c>
      <c r="G953">
        <v>267.07555559999997</v>
      </c>
      <c r="H953" t="s">
        <v>3018</v>
      </c>
      <c r="I953">
        <v>4.5</v>
      </c>
      <c r="J953">
        <v>7.2</v>
      </c>
    </row>
    <row r="954" spans="1:10" x14ac:dyDescent="0.3">
      <c r="A954">
        <v>1953</v>
      </c>
      <c r="B954" t="s">
        <v>3019</v>
      </c>
      <c r="C954" t="s">
        <v>3019</v>
      </c>
      <c r="D954" t="s">
        <v>3020</v>
      </c>
      <c r="E954" t="s">
        <v>2860</v>
      </c>
      <c r="F954">
        <v>72.468526080000004</v>
      </c>
      <c r="G954">
        <v>163.2271882</v>
      </c>
      <c r="H954" t="s">
        <v>3021</v>
      </c>
      <c r="I954">
        <v>4.5</v>
      </c>
      <c r="J954">
        <v>6</v>
      </c>
    </row>
    <row r="955" spans="1:10" x14ac:dyDescent="0.3">
      <c r="A955">
        <v>1954</v>
      </c>
      <c r="B955" t="s">
        <v>3022</v>
      </c>
      <c r="C955" t="s">
        <v>3023</v>
      </c>
      <c r="D955" t="s">
        <v>3024</v>
      </c>
      <c r="E955" t="s">
        <v>2860</v>
      </c>
      <c r="F955">
        <v>154.50376420000001</v>
      </c>
      <c r="G955">
        <v>227.46229020000001</v>
      </c>
      <c r="H955" t="s">
        <v>3025</v>
      </c>
      <c r="I955">
        <v>6.5</v>
      </c>
      <c r="J955">
        <v>4.5</v>
      </c>
    </row>
    <row r="956" spans="1:10" x14ac:dyDescent="0.3">
      <c r="A956">
        <v>1955</v>
      </c>
      <c r="B956" t="s">
        <v>3026</v>
      </c>
      <c r="C956" t="s">
        <v>3027</v>
      </c>
      <c r="D956" t="s">
        <v>3028</v>
      </c>
      <c r="E956" t="s">
        <v>2860</v>
      </c>
      <c r="F956">
        <v>159.80092970000001</v>
      </c>
      <c r="G956">
        <v>302.14637190000002</v>
      </c>
      <c r="H956" t="s">
        <v>3029</v>
      </c>
      <c r="I956">
        <v>7.5</v>
      </c>
      <c r="J956">
        <v>6.8</v>
      </c>
    </row>
    <row r="957" spans="1:10" x14ac:dyDescent="0.3">
      <c r="A957">
        <v>1956</v>
      </c>
      <c r="B957" t="s">
        <v>3026</v>
      </c>
      <c r="C957" t="s">
        <v>3027</v>
      </c>
      <c r="D957" t="s">
        <v>3030</v>
      </c>
      <c r="E957" t="s">
        <v>2860</v>
      </c>
      <c r="F957">
        <v>118.97054420000001</v>
      </c>
      <c r="G957">
        <v>166.10065760000001</v>
      </c>
      <c r="H957" t="s">
        <v>3031</v>
      </c>
      <c r="I957">
        <v>2.5</v>
      </c>
      <c r="J957">
        <v>8</v>
      </c>
    </row>
    <row r="958" spans="1:10" x14ac:dyDescent="0.3">
      <c r="A958">
        <v>1957</v>
      </c>
      <c r="B958" t="s">
        <v>3026</v>
      </c>
      <c r="C958" t="s">
        <v>3032</v>
      </c>
      <c r="D958" t="s">
        <v>3033</v>
      </c>
      <c r="E958" t="s">
        <v>2860</v>
      </c>
      <c r="F958">
        <v>124.7210204</v>
      </c>
      <c r="G958">
        <v>224.61494329999999</v>
      </c>
      <c r="H958" t="s">
        <v>3034</v>
      </c>
      <c r="I958">
        <v>2.5</v>
      </c>
      <c r="J958">
        <v>8</v>
      </c>
    </row>
    <row r="959" spans="1:10" x14ac:dyDescent="0.3">
      <c r="A959">
        <v>1958</v>
      </c>
      <c r="B959" t="s">
        <v>3035</v>
      </c>
      <c r="C959" t="s">
        <v>3036</v>
      </c>
      <c r="D959" t="s">
        <v>3037</v>
      </c>
      <c r="E959" t="s">
        <v>2860</v>
      </c>
      <c r="F959">
        <v>65.994353739999994</v>
      </c>
      <c r="G959">
        <v>201.60106579999999</v>
      </c>
      <c r="H959" t="s">
        <v>3038</v>
      </c>
      <c r="I959">
        <v>6.5</v>
      </c>
      <c r="J959">
        <v>7.2</v>
      </c>
    </row>
    <row r="960" spans="1:10" x14ac:dyDescent="0.3">
      <c r="A960">
        <v>1959</v>
      </c>
      <c r="B960" t="s">
        <v>3039</v>
      </c>
      <c r="C960" t="s">
        <v>3040</v>
      </c>
      <c r="D960" t="s">
        <v>3041</v>
      </c>
      <c r="E960" t="s">
        <v>2860</v>
      </c>
      <c r="F960">
        <v>62.705442179999999</v>
      </c>
      <c r="G960">
        <v>240.39290249999999</v>
      </c>
      <c r="H960" t="s">
        <v>3042</v>
      </c>
      <c r="I960">
        <v>7.5</v>
      </c>
      <c r="J960">
        <v>4.2</v>
      </c>
    </row>
    <row r="961" spans="1:10" x14ac:dyDescent="0.3">
      <c r="A961">
        <v>1960</v>
      </c>
      <c r="B961" t="s">
        <v>3043</v>
      </c>
      <c r="C961" t="s">
        <v>3044</v>
      </c>
      <c r="D961" t="s">
        <v>3045</v>
      </c>
      <c r="E961" t="s">
        <v>2860</v>
      </c>
      <c r="F961">
        <v>98.089750570000007</v>
      </c>
      <c r="G961">
        <v>281.97984129999998</v>
      </c>
      <c r="H961" t="s">
        <v>3046</v>
      </c>
      <c r="I961">
        <v>8.5</v>
      </c>
      <c r="J961">
        <v>8</v>
      </c>
    </row>
    <row r="962" spans="1:10" x14ac:dyDescent="0.3">
      <c r="A962">
        <v>1961</v>
      </c>
      <c r="B962" t="s">
        <v>3047</v>
      </c>
      <c r="C962" t="s">
        <v>3048</v>
      </c>
      <c r="D962" t="s">
        <v>3049</v>
      </c>
      <c r="E962" t="s">
        <v>2860</v>
      </c>
      <c r="F962">
        <v>71.676122449999994</v>
      </c>
      <c r="G962">
        <v>157.8982086</v>
      </c>
      <c r="H962" t="s">
        <v>3050</v>
      </c>
      <c r="I962">
        <v>7.5</v>
      </c>
      <c r="J962">
        <v>8</v>
      </c>
    </row>
    <row r="963" spans="1:10" x14ac:dyDescent="0.3">
      <c r="A963">
        <v>1962</v>
      </c>
      <c r="B963" t="s">
        <v>3051</v>
      </c>
      <c r="C963" t="s">
        <v>3052</v>
      </c>
      <c r="D963" t="s">
        <v>3053</v>
      </c>
      <c r="E963" t="s">
        <v>2860</v>
      </c>
      <c r="F963">
        <v>157.88417229999999</v>
      </c>
      <c r="G963">
        <v>206.8255556</v>
      </c>
      <c r="H963" t="s">
        <v>3054</v>
      </c>
      <c r="I963">
        <v>7.5</v>
      </c>
      <c r="J963">
        <v>4.2</v>
      </c>
    </row>
    <row r="964" spans="1:10" x14ac:dyDescent="0.3">
      <c r="A964">
        <v>1963</v>
      </c>
      <c r="B964" t="s">
        <v>3051</v>
      </c>
      <c r="C964" t="s">
        <v>3052</v>
      </c>
      <c r="D964" t="s">
        <v>3055</v>
      </c>
      <c r="E964" t="s">
        <v>2860</v>
      </c>
      <c r="F964">
        <v>8.9033560089999995</v>
      </c>
      <c r="G964">
        <v>193.816576</v>
      </c>
      <c r="H964" t="s">
        <v>1006</v>
      </c>
      <c r="I964">
        <v>4.5</v>
      </c>
      <c r="J964">
        <v>7.8</v>
      </c>
    </row>
    <row r="965" spans="1:10" x14ac:dyDescent="0.3">
      <c r="A965">
        <v>1964</v>
      </c>
      <c r="B965" t="s">
        <v>3056</v>
      </c>
      <c r="C965" t="s">
        <v>3057</v>
      </c>
      <c r="D965" t="s">
        <v>3058</v>
      </c>
      <c r="E965" t="s">
        <v>2860</v>
      </c>
      <c r="F965">
        <v>33.493446710000001</v>
      </c>
      <c r="G965">
        <v>116.7553515</v>
      </c>
      <c r="H965" t="s">
        <v>3059</v>
      </c>
      <c r="I965">
        <v>7.5</v>
      </c>
      <c r="J965">
        <v>8.1999999999999993</v>
      </c>
    </row>
    <row r="966" spans="1:10" x14ac:dyDescent="0.3">
      <c r="A966">
        <v>1965</v>
      </c>
      <c r="B966" t="s">
        <v>3060</v>
      </c>
      <c r="C966" t="s">
        <v>3061</v>
      </c>
      <c r="D966" t="s">
        <v>3062</v>
      </c>
      <c r="E966" t="s">
        <v>2860</v>
      </c>
      <c r="F966">
        <v>6.1179591840000001</v>
      </c>
      <c r="G966">
        <v>122.5022902</v>
      </c>
      <c r="H966" t="s">
        <v>3063</v>
      </c>
      <c r="I966">
        <v>4.5</v>
      </c>
      <c r="J966">
        <v>7.8</v>
      </c>
    </row>
    <row r="967" spans="1:10" x14ac:dyDescent="0.3">
      <c r="A967">
        <v>1966</v>
      </c>
      <c r="B967" t="s">
        <v>3060</v>
      </c>
      <c r="C967" t="s">
        <v>3061</v>
      </c>
      <c r="D967" t="s">
        <v>3064</v>
      </c>
      <c r="E967" t="s">
        <v>2860</v>
      </c>
      <c r="F967">
        <v>64.67739229</v>
      </c>
      <c r="G967">
        <v>283.67780049999999</v>
      </c>
      <c r="H967" t="s">
        <v>3065</v>
      </c>
      <c r="I967">
        <v>7.5</v>
      </c>
      <c r="J967">
        <v>4.2</v>
      </c>
    </row>
    <row r="968" spans="1:10" x14ac:dyDescent="0.3">
      <c r="A968">
        <v>1967</v>
      </c>
      <c r="B968" t="s">
        <v>3066</v>
      </c>
      <c r="C968" t="s">
        <v>3067</v>
      </c>
      <c r="D968" t="s">
        <v>3068</v>
      </c>
      <c r="E968" t="s">
        <v>2860</v>
      </c>
      <c r="F968">
        <v>60.58709751</v>
      </c>
      <c r="G968">
        <v>208.78473919999999</v>
      </c>
      <c r="H968" t="s">
        <v>3069</v>
      </c>
      <c r="I968">
        <v>4.5</v>
      </c>
      <c r="J968">
        <v>8.5</v>
      </c>
    </row>
    <row r="969" spans="1:10" x14ac:dyDescent="0.3">
      <c r="A969">
        <v>1968</v>
      </c>
      <c r="B969" t="s">
        <v>3070</v>
      </c>
      <c r="C969" t="s">
        <v>3071</v>
      </c>
      <c r="D969" t="s">
        <v>3072</v>
      </c>
      <c r="E969" t="s">
        <v>2860</v>
      </c>
      <c r="F969">
        <v>164.7772109</v>
      </c>
      <c r="G969">
        <v>310.9757596</v>
      </c>
      <c r="H969" t="s">
        <v>3073</v>
      </c>
      <c r="I969">
        <v>2.5</v>
      </c>
      <c r="J969">
        <v>8.5</v>
      </c>
    </row>
    <row r="970" spans="1:10" x14ac:dyDescent="0.3">
      <c r="A970">
        <v>1969</v>
      </c>
      <c r="B970" t="s">
        <v>3074</v>
      </c>
      <c r="C970" t="s">
        <v>3074</v>
      </c>
      <c r="D970" t="s">
        <v>1534</v>
      </c>
      <c r="E970" t="s">
        <v>2860</v>
      </c>
      <c r="F970">
        <v>71.253673469999995</v>
      </c>
      <c r="G970">
        <v>206.98229019999999</v>
      </c>
      <c r="H970" t="s">
        <v>1535</v>
      </c>
      <c r="I970">
        <v>4</v>
      </c>
      <c r="J970">
        <v>7.5</v>
      </c>
    </row>
    <row r="971" spans="1:10" x14ac:dyDescent="0.3">
      <c r="A971">
        <v>1970</v>
      </c>
      <c r="B971" t="s">
        <v>3075</v>
      </c>
      <c r="C971" t="s">
        <v>3076</v>
      </c>
      <c r="D971" t="s">
        <v>3077</v>
      </c>
      <c r="E971" t="s">
        <v>2860</v>
      </c>
      <c r="F971">
        <v>80.873287980000001</v>
      </c>
      <c r="G971">
        <v>177.92</v>
      </c>
      <c r="H971" t="s">
        <v>3078</v>
      </c>
      <c r="I971">
        <v>6.5</v>
      </c>
      <c r="J971">
        <v>4.2</v>
      </c>
    </row>
    <row r="972" spans="1:10" x14ac:dyDescent="0.3">
      <c r="A972">
        <v>1971</v>
      </c>
      <c r="B972" t="s">
        <v>3079</v>
      </c>
      <c r="C972" t="s">
        <v>3080</v>
      </c>
      <c r="D972" t="s">
        <v>119</v>
      </c>
      <c r="E972" t="s">
        <v>2860</v>
      </c>
      <c r="F972">
        <v>7.5658276640000004</v>
      </c>
      <c r="G972">
        <v>168.9866667</v>
      </c>
      <c r="H972" t="s">
        <v>3081</v>
      </c>
      <c r="I972">
        <v>4.5</v>
      </c>
      <c r="J972">
        <v>6.2</v>
      </c>
    </row>
    <row r="973" spans="1:10" x14ac:dyDescent="0.3">
      <c r="A973">
        <v>1972</v>
      </c>
      <c r="B973" t="s">
        <v>3082</v>
      </c>
      <c r="C973" t="s">
        <v>3083</v>
      </c>
      <c r="D973" t="s">
        <v>3084</v>
      </c>
      <c r="E973" t="s">
        <v>2860</v>
      </c>
      <c r="F973">
        <v>100.78594099999999</v>
      </c>
      <c r="G973">
        <v>229.0880726</v>
      </c>
      <c r="H973" t="s">
        <v>3085</v>
      </c>
      <c r="I973">
        <v>6.5</v>
      </c>
      <c r="J973">
        <v>4.2</v>
      </c>
    </row>
    <row r="974" spans="1:10" x14ac:dyDescent="0.3">
      <c r="A974">
        <v>1973</v>
      </c>
      <c r="B974" t="s">
        <v>3086</v>
      </c>
      <c r="C974" t="s">
        <v>3087</v>
      </c>
      <c r="D974" t="s">
        <v>3088</v>
      </c>
      <c r="E974" t="s">
        <v>2860</v>
      </c>
      <c r="F974">
        <v>103.2259184</v>
      </c>
      <c r="G974">
        <v>322.2606576</v>
      </c>
      <c r="H974" t="s">
        <v>2698</v>
      </c>
      <c r="I974">
        <v>4.5</v>
      </c>
      <c r="J974">
        <v>6</v>
      </c>
    </row>
    <row r="975" spans="1:10" x14ac:dyDescent="0.3">
      <c r="A975">
        <v>1974</v>
      </c>
      <c r="B975" t="s">
        <v>3089</v>
      </c>
      <c r="C975" t="s">
        <v>3090</v>
      </c>
      <c r="D975" t="s">
        <v>3091</v>
      </c>
      <c r="E975" t="s">
        <v>2860</v>
      </c>
      <c r="F975">
        <v>4.0224036280000002</v>
      </c>
      <c r="G975">
        <v>110.1724943</v>
      </c>
      <c r="H975" t="s">
        <v>3092</v>
      </c>
      <c r="I975">
        <v>6.5</v>
      </c>
      <c r="J975">
        <v>7.8</v>
      </c>
    </row>
    <row r="976" spans="1:10" x14ac:dyDescent="0.3">
      <c r="A976">
        <v>1975</v>
      </c>
      <c r="B976" t="s">
        <v>3089</v>
      </c>
      <c r="C976" t="s">
        <v>3090</v>
      </c>
      <c r="D976" t="s">
        <v>3093</v>
      </c>
      <c r="E976" t="s">
        <v>2860</v>
      </c>
      <c r="F976">
        <v>46.674671199999999</v>
      </c>
      <c r="G976">
        <v>94.864739229999998</v>
      </c>
      <c r="H976" t="s">
        <v>3094</v>
      </c>
      <c r="I976">
        <v>8</v>
      </c>
      <c r="J976">
        <v>8.5</v>
      </c>
    </row>
    <row r="977" spans="1:10" x14ac:dyDescent="0.3">
      <c r="A977">
        <v>1976</v>
      </c>
      <c r="B977" t="s">
        <v>3089</v>
      </c>
      <c r="C977" t="s">
        <v>3090</v>
      </c>
      <c r="D977" t="s">
        <v>3095</v>
      </c>
      <c r="E977" t="s">
        <v>2860</v>
      </c>
      <c r="F977">
        <v>33.323197280000002</v>
      </c>
      <c r="G977">
        <v>109.9635147</v>
      </c>
      <c r="H977" t="s">
        <v>3096</v>
      </c>
      <c r="I977">
        <v>6.5</v>
      </c>
      <c r="J977">
        <v>7.2</v>
      </c>
    </row>
    <row r="978" spans="1:10" x14ac:dyDescent="0.3">
      <c r="A978">
        <v>1977</v>
      </c>
      <c r="B978" t="s">
        <v>3097</v>
      </c>
      <c r="C978" t="s">
        <v>3098</v>
      </c>
      <c r="D978" t="s">
        <v>3099</v>
      </c>
      <c r="E978" t="s">
        <v>2860</v>
      </c>
      <c r="F978">
        <v>68.594126979999999</v>
      </c>
      <c r="G978">
        <v>136.05984129999999</v>
      </c>
      <c r="H978" t="s">
        <v>3100</v>
      </c>
      <c r="I978">
        <v>6.5</v>
      </c>
      <c r="J978">
        <v>7.2</v>
      </c>
    </row>
    <row r="979" spans="1:10" x14ac:dyDescent="0.3">
      <c r="A979">
        <v>1978</v>
      </c>
      <c r="B979" t="s">
        <v>3101</v>
      </c>
      <c r="C979" t="s">
        <v>3102</v>
      </c>
      <c r="D979" t="s">
        <v>3103</v>
      </c>
      <c r="E979" t="s">
        <v>2860</v>
      </c>
      <c r="F979">
        <v>90.119546490000005</v>
      </c>
      <c r="G979">
        <v>165.37498869999999</v>
      </c>
      <c r="H979" t="s">
        <v>3104</v>
      </c>
      <c r="I979">
        <v>7.5</v>
      </c>
      <c r="J979">
        <v>8.1999999999999993</v>
      </c>
    </row>
    <row r="980" spans="1:10" x14ac:dyDescent="0.3">
      <c r="A980">
        <v>1979</v>
      </c>
      <c r="B980" t="s">
        <v>3105</v>
      </c>
      <c r="C980" t="s">
        <v>3106</v>
      </c>
      <c r="D980" t="s">
        <v>1557</v>
      </c>
      <c r="E980" t="s">
        <v>2860</v>
      </c>
      <c r="F980">
        <v>151.629932</v>
      </c>
      <c r="G980">
        <v>396.81795920000002</v>
      </c>
      <c r="H980" t="s">
        <v>1558</v>
      </c>
      <c r="I980">
        <v>6.5</v>
      </c>
      <c r="J980">
        <v>7.2</v>
      </c>
    </row>
    <row r="981" spans="1:10" x14ac:dyDescent="0.3">
      <c r="A981">
        <v>1980</v>
      </c>
      <c r="B981" t="s">
        <v>3107</v>
      </c>
      <c r="C981" t="s">
        <v>657</v>
      </c>
      <c r="D981" t="s">
        <v>3108</v>
      </c>
      <c r="E981" t="s">
        <v>2860</v>
      </c>
      <c r="F981">
        <v>12.58253968</v>
      </c>
      <c r="G981">
        <v>169.1689796</v>
      </c>
      <c r="H981" t="s">
        <v>3109</v>
      </c>
      <c r="I981">
        <v>7.5</v>
      </c>
      <c r="J981">
        <v>8.1999999999999993</v>
      </c>
    </row>
    <row r="982" spans="1:10" x14ac:dyDescent="0.3">
      <c r="A982">
        <v>1981</v>
      </c>
      <c r="B982" t="s">
        <v>3110</v>
      </c>
      <c r="C982" t="s">
        <v>3111</v>
      </c>
      <c r="D982" t="s">
        <v>3112</v>
      </c>
      <c r="E982" t="s">
        <v>2860</v>
      </c>
      <c r="F982">
        <v>13.694081629999999</v>
      </c>
      <c r="G982">
        <v>143.13902490000001</v>
      </c>
      <c r="H982" t="s">
        <v>3113</v>
      </c>
      <c r="I982">
        <v>6.5</v>
      </c>
      <c r="J982">
        <v>8.1999999999999993</v>
      </c>
    </row>
    <row r="983" spans="1:10" x14ac:dyDescent="0.3">
      <c r="A983">
        <v>1982</v>
      </c>
      <c r="B983" t="s">
        <v>1082</v>
      </c>
      <c r="C983" t="s">
        <v>3114</v>
      </c>
      <c r="D983" t="s">
        <v>3115</v>
      </c>
      <c r="E983" t="s">
        <v>2860</v>
      </c>
      <c r="F983">
        <v>191.7094104</v>
      </c>
      <c r="G983">
        <v>277.60433110000002</v>
      </c>
      <c r="H983" t="s">
        <v>3116</v>
      </c>
      <c r="I983">
        <v>2.5</v>
      </c>
      <c r="J983">
        <v>6.8</v>
      </c>
    </row>
    <row r="984" spans="1:10" x14ac:dyDescent="0.3">
      <c r="A984">
        <v>1983</v>
      </c>
      <c r="B984" t="s">
        <v>1082</v>
      </c>
      <c r="C984" t="s">
        <v>3114</v>
      </c>
      <c r="D984" t="s">
        <v>3117</v>
      </c>
      <c r="E984" t="s">
        <v>2860</v>
      </c>
      <c r="F984">
        <v>360.59004540000001</v>
      </c>
      <c r="G984">
        <v>453.66963720000001</v>
      </c>
      <c r="H984" t="s">
        <v>3118</v>
      </c>
      <c r="I984">
        <v>2.5</v>
      </c>
      <c r="J984">
        <v>6</v>
      </c>
    </row>
    <row r="985" spans="1:10" x14ac:dyDescent="0.3">
      <c r="A985">
        <v>1984</v>
      </c>
      <c r="B985" t="s">
        <v>1082</v>
      </c>
      <c r="C985" t="s">
        <v>3114</v>
      </c>
      <c r="D985" t="s">
        <v>3119</v>
      </c>
      <c r="E985" t="s">
        <v>2860</v>
      </c>
      <c r="F985">
        <v>124.5544218</v>
      </c>
      <c r="G985">
        <v>209.60759640000001</v>
      </c>
      <c r="H985" t="s">
        <v>3120</v>
      </c>
      <c r="I985">
        <v>3.5</v>
      </c>
      <c r="J985">
        <v>4.2</v>
      </c>
    </row>
    <row r="986" spans="1:10" x14ac:dyDescent="0.3">
      <c r="A986">
        <v>1985</v>
      </c>
      <c r="B986" t="s">
        <v>1082</v>
      </c>
      <c r="C986" t="s">
        <v>3114</v>
      </c>
      <c r="D986" t="s">
        <v>3121</v>
      </c>
      <c r="E986" t="s">
        <v>2860</v>
      </c>
      <c r="F986">
        <v>2.517437642</v>
      </c>
      <c r="G986">
        <v>295.44596369999999</v>
      </c>
      <c r="H986" t="s">
        <v>3122</v>
      </c>
      <c r="I986">
        <v>2.5</v>
      </c>
      <c r="J986">
        <v>8</v>
      </c>
    </row>
    <row r="987" spans="1:10" x14ac:dyDescent="0.3">
      <c r="A987">
        <v>1986</v>
      </c>
      <c r="B987" t="s">
        <v>1082</v>
      </c>
      <c r="C987" t="s">
        <v>3114</v>
      </c>
      <c r="D987" t="s">
        <v>3123</v>
      </c>
      <c r="E987" t="s">
        <v>2860</v>
      </c>
      <c r="F987">
        <v>73.485714290000004</v>
      </c>
      <c r="G987">
        <v>285.20596369999998</v>
      </c>
      <c r="H987" t="s">
        <v>3124</v>
      </c>
      <c r="I987">
        <v>2.5</v>
      </c>
      <c r="J987">
        <v>7.8</v>
      </c>
    </row>
    <row r="988" spans="1:10" x14ac:dyDescent="0.3">
      <c r="A988">
        <v>1987</v>
      </c>
      <c r="B988" t="s">
        <v>3125</v>
      </c>
      <c r="C988" t="s">
        <v>3126</v>
      </c>
      <c r="D988" t="s">
        <v>2448</v>
      </c>
      <c r="E988" t="s">
        <v>2860</v>
      </c>
      <c r="F988">
        <v>82.683650790000002</v>
      </c>
      <c r="G988">
        <v>134.20514739999999</v>
      </c>
      <c r="H988" t="s">
        <v>3127</v>
      </c>
      <c r="I988">
        <v>4.5</v>
      </c>
      <c r="J988">
        <v>7.2</v>
      </c>
    </row>
    <row r="989" spans="1:10" x14ac:dyDescent="0.3">
      <c r="A989">
        <v>1988</v>
      </c>
      <c r="B989" t="s">
        <v>2740</v>
      </c>
      <c r="C989" t="s">
        <v>3128</v>
      </c>
      <c r="D989" t="s">
        <v>3129</v>
      </c>
      <c r="E989" t="s">
        <v>2860</v>
      </c>
      <c r="F989">
        <v>66</v>
      </c>
      <c r="G989">
        <v>171</v>
      </c>
      <c r="H989" t="s">
        <v>3130</v>
      </c>
      <c r="I989">
        <v>4.5</v>
      </c>
      <c r="J989">
        <v>7.2</v>
      </c>
    </row>
    <row r="990" spans="1:10" x14ac:dyDescent="0.3">
      <c r="A990">
        <v>1989</v>
      </c>
      <c r="B990" t="s">
        <v>3131</v>
      </c>
      <c r="C990" t="s">
        <v>3132</v>
      </c>
      <c r="D990" t="s">
        <v>3133</v>
      </c>
      <c r="E990" t="s">
        <v>2860</v>
      </c>
      <c r="F990">
        <v>45.547664400000002</v>
      </c>
      <c r="G990">
        <v>125.8459637</v>
      </c>
      <c r="H990" t="s">
        <v>643</v>
      </c>
      <c r="I990">
        <v>8.5</v>
      </c>
      <c r="J990">
        <v>7.2</v>
      </c>
    </row>
    <row r="991" spans="1:10" x14ac:dyDescent="0.3">
      <c r="A991">
        <v>1990</v>
      </c>
      <c r="B991" t="s">
        <v>3134</v>
      </c>
      <c r="C991" t="s">
        <v>3134</v>
      </c>
      <c r="D991" t="s">
        <v>3135</v>
      </c>
      <c r="E991" t="s">
        <v>2860</v>
      </c>
      <c r="F991">
        <v>272.73845799999998</v>
      </c>
      <c r="G991">
        <v>321.55535149999997</v>
      </c>
      <c r="H991" t="s">
        <v>3136</v>
      </c>
      <c r="I991">
        <v>4.5</v>
      </c>
      <c r="J991">
        <v>7.8</v>
      </c>
    </row>
    <row r="992" spans="1:10" x14ac:dyDescent="0.3">
      <c r="A992">
        <v>1991</v>
      </c>
      <c r="B992" t="s">
        <v>3137</v>
      </c>
      <c r="C992" t="s">
        <v>3138</v>
      </c>
      <c r="D992" t="s">
        <v>3139</v>
      </c>
      <c r="E992" t="s">
        <v>2860</v>
      </c>
      <c r="F992">
        <v>4.4349206350000001</v>
      </c>
      <c r="G992">
        <v>152.26099769999999</v>
      </c>
      <c r="H992" t="s">
        <v>3140</v>
      </c>
      <c r="I992">
        <v>4.5</v>
      </c>
      <c r="J992">
        <v>7.2</v>
      </c>
    </row>
    <row r="993" spans="1:10" x14ac:dyDescent="0.3">
      <c r="A993">
        <v>1992</v>
      </c>
      <c r="B993" t="s">
        <v>3141</v>
      </c>
      <c r="C993" t="s">
        <v>3102</v>
      </c>
      <c r="D993" t="s">
        <v>3142</v>
      </c>
      <c r="E993" t="s">
        <v>2860</v>
      </c>
      <c r="F993">
        <v>79.468390020000001</v>
      </c>
      <c r="G993">
        <v>168.77600910000001</v>
      </c>
      <c r="H993" t="s">
        <v>3143</v>
      </c>
      <c r="I993">
        <v>4.5</v>
      </c>
      <c r="J993">
        <v>7.8</v>
      </c>
    </row>
    <row r="994" spans="1:10" x14ac:dyDescent="0.3">
      <c r="A994">
        <v>1993</v>
      </c>
      <c r="B994" t="s">
        <v>3144</v>
      </c>
      <c r="C994" t="s">
        <v>3145</v>
      </c>
      <c r="D994" t="s">
        <v>3146</v>
      </c>
      <c r="E994" t="s">
        <v>2860</v>
      </c>
      <c r="F994">
        <v>71.068253970000001</v>
      </c>
      <c r="G994">
        <v>175.97494330000001</v>
      </c>
      <c r="H994" t="s">
        <v>3147</v>
      </c>
      <c r="I994">
        <v>7.5</v>
      </c>
      <c r="J994">
        <v>4.2</v>
      </c>
    </row>
    <row r="995" spans="1:10" x14ac:dyDescent="0.3">
      <c r="A995">
        <v>1994</v>
      </c>
      <c r="B995" t="s">
        <v>3148</v>
      </c>
      <c r="C995" t="s">
        <v>3149</v>
      </c>
      <c r="D995" t="s">
        <v>3150</v>
      </c>
      <c r="E995" t="s">
        <v>2860</v>
      </c>
      <c r="F995">
        <v>229.9378231</v>
      </c>
      <c r="G995">
        <v>297.07501130000003</v>
      </c>
      <c r="H995" t="s">
        <v>3151</v>
      </c>
      <c r="I995">
        <v>7.5</v>
      </c>
      <c r="J995">
        <v>8.1999999999999993</v>
      </c>
    </row>
    <row r="996" spans="1:10" x14ac:dyDescent="0.3">
      <c r="A996">
        <v>1995</v>
      </c>
      <c r="B996" t="s">
        <v>3089</v>
      </c>
      <c r="C996" t="s">
        <v>3090</v>
      </c>
      <c r="D996" t="s">
        <v>3152</v>
      </c>
      <c r="E996" t="s">
        <v>2860</v>
      </c>
      <c r="F996">
        <v>41.228367349999999</v>
      </c>
      <c r="G996">
        <v>137.86229019999999</v>
      </c>
      <c r="H996" t="s">
        <v>2781</v>
      </c>
      <c r="I996">
        <v>2.5</v>
      </c>
      <c r="J996">
        <v>7</v>
      </c>
    </row>
    <row r="997" spans="1:10" x14ac:dyDescent="0.3">
      <c r="A997">
        <v>1996</v>
      </c>
      <c r="B997" t="s">
        <v>3153</v>
      </c>
      <c r="C997" t="s">
        <v>3154</v>
      </c>
      <c r="D997" t="s">
        <v>3155</v>
      </c>
      <c r="E997" t="s">
        <v>2860</v>
      </c>
      <c r="F997">
        <v>98.239954650000001</v>
      </c>
      <c r="G997">
        <v>176.00106579999999</v>
      </c>
      <c r="H997" t="s">
        <v>3156</v>
      </c>
      <c r="I997">
        <v>6.5</v>
      </c>
      <c r="J997">
        <v>8.1999999999999993</v>
      </c>
    </row>
    <row r="998" spans="1:10" x14ac:dyDescent="0.3">
      <c r="A998">
        <v>1997</v>
      </c>
      <c r="B998" t="s">
        <v>2728</v>
      </c>
      <c r="C998" t="s">
        <v>3157</v>
      </c>
      <c r="D998" t="s">
        <v>3158</v>
      </c>
      <c r="E998" t="s">
        <v>2860</v>
      </c>
      <c r="F998">
        <v>85.252426299999996</v>
      </c>
      <c r="G998">
        <v>259.82800450000002</v>
      </c>
      <c r="H998" t="s">
        <v>3159</v>
      </c>
      <c r="I998">
        <v>4.5</v>
      </c>
      <c r="J998">
        <v>3.5</v>
      </c>
    </row>
    <row r="999" spans="1:10" x14ac:dyDescent="0.3">
      <c r="A999">
        <v>1998</v>
      </c>
      <c r="B999" t="s">
        <v>2740</v>
      </c>
      <c r="C999" t="s">
        <v>3128</v>
      </c>
      <c r="D999" t="s">
        <v>3160</v>
      </c>
      <c r="E999" t="s">
        <v>2860</v>
      </c>
      <c r="F999">
        <v>101.1030385</v>
      </c>
      <c r="G999">
        <v>165.5941497</v>
      </c>
      <c r="H999" t="s">
        <v>3161</v>
      </c>
      <c r="I999">
        <v>5.5</v>
      </c>
      <c r="J999">
        <v>7.2</v>
      </c>
    </row>
    <row r="1000" spans="1:10" x14ac:dyDescent="0.3">
      <c r="A1000">
        <v>1999</v>
      </c>
      <c r="B1000" t="s">
        <v>2942</v>
      </c>
      <c r="C1000" t="s">
        <v>2943</v>
      </c>
      <c r="D1000" t="s">
        <v>3162</v>
      </c>
      <c r="E1000" t="s">
        <v>2860</v>
      </c>
      <c r="F1000">
        <v>0.65281179099999997</v>
      </c>
      <c r="G1000">
        <v>46.355351470000002</v>
      </c>
      <c r="H1000" t="s">
        <v>3163</v>
      </c>
      <c r="I1000">
        <v>7.5</v>
      </c>
      <c r="J1000">
        <v>8.1999999999999993</v>
      </c>
    </row>
    <row r="1001" spans="1:10" x14ac:dyDescent="0.3">
      <c r="A1001">
        <v>2000</v>
      </c>
      <c r="B1001" t="s">
        <v>2740</v>
      </c>
      <c r="C1001" t="s">
        <v>3128</v>
      </c>
      <c r="D1001" t="s">
        <v>3164</v>
      </c>
      <c r="E1001" t="s">
        <v>2860</v>
      </c>
      <c r="F1001">
        <v>78.063492060000002</v>
      </c>
      <c r="G1001">
        <v>152.7059864</v>
      </c>
      <c r="H1001" t="s">
        <v>3165</v>
      </c>
      <c r="I1001">
        <v>4.5</v>
      </c>
      <c r="J1001">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D21C5-387E-4290-BEED-B6737D95ECE0}">
  <dimension ref="A1:J1001"/>
  <sheetViews>
    <sheetView tabSelected="1" workbookViewId="0"/>
  </sheetViews>
  <sheetFormatPr defaultRowHeight="14.4" x14ac:dyDescent="0.3"/>
  <cols>
    <col min="1" max="1" width="7" customWidth="1"/>
    <col min="2" max="2" width="13.33203125" style="1" bestFit="1" customWidth="1"/>
    <col min="3" max="3" width="16" bestFit="1" customWidth="1"/>
    <col min="6" max="6" width="7" bestFit="1" customWidth="1"/>
    <col min="7" max="7" width="13.109375" style="1" bestFit="1" customWidth="1"/>
    <col min="8" max="8" width="15.77734375" bestFit="1" customWidth="1"/>
  </cols>
  <sheetData>
    <row r="1" spans="1:10" x14ac:dyDescent="0.3">
      <c r="A1" t="s">
        <v>3166</v>
      </c>
      <c r="B1" s="1" t="s">
        <v>3167</v>
      </c>
      <c r="C1" t="s">
        <v>8</v>
      </c>
      <c r="D1" s="1" t="s">
        <v>3168</v>
      </c>
      <c r="E1" s="2">
        <f>AVERAGE(D2:D1001)</f>
        <v>1.7107999999999992</v>
      </c>
      <c r="F1" t="s">
        <v>3166</v>
      </c>
      <c r="G1" s="1" t="s">
        <v>3169</v>
      </c>
      <c r="H1" t="s">
        <v>9</v>
      </c>
      <c r="I1" s="1" t="s">
        <v>3168</v>
      </c>
      <c r="J1" s="2">
        <f>AVERAGE(I2:I1001)</f>
        <v>1.9991200000000005</v>
      </c>
    </row>
    <row r="2" spans="1:10" x14ac:dyDescent="0.3">
      <c r="A2">
        <v>1011</v>
      </c>
      <c r="B2" s="1">
        <v>4.5</v>
      </c>
      <c r="C2">
        <v>4.5</v>
      </c>
      <c r="D2">
        <f>ABS(B2-C2)</f>
        <v>0</v>
      </c>
      <c r="F2">
        <v>1035</v>
      </c>
      <c r="G2" s="1">
        <v>4.2</v>
      </c>
      <c r="H2">
        <v>4.2</v>
      </c>
      <c r="I2">
        <f>ABS(G2-H2)</f>
        <v>0</v>
      </c>
    </row>
    <row r="3" spans="1:10" x14ac:dyDescent="0.3">
      <c r="A3">
        <v>1061</v>
      </c>
      <c r="B3" s="1">
        <v>6.5</v>
      </c>
      <c r="C3">
        <v>6.5</v>
      </c>
      <c r="D3">
        <f>ABS(B3-C3)</f>
        <v>0</v>
      </c>
      <c r="F3">
        <v>1317</v>
      </c>
      <c r="G3" s="1">
        <v>6.2</v>
      </c>
      <c r="H3">
        <v>6.2</v>
      </c>
      <c r="I3">
        <f>ABS(G3-H3)</f>
        <v>0</v>
      </c>
    </row>
    <row r="4" spans="1:10" x14ac:dyDescent="0.3">
      <c r="A4">
        <v>1262</v>
      </c>
      <c r="B4" s="1">
        <v>4.5</v>
      </c>
      <c r="C4">
        <v>4.5</v>
      </c>
      <c r="D4">
        <f>ABS(B4-C4)</f>
        <v>0</v>
      </c>
      <c r="F4">
        <v>1329</v>
      </c>
      <c r="G4" s="1">
        <v>4.2</v>
      </c>
      <c r="H4">
        <v>4.2</v>
      </c>
      <c r="I4">
        <f>ABS(G4-H4)</f>
        <v>0</v>
      </c>
    </row>
    <row r="5" spans="1:10" x14ac:dyDescent="0.3">
      <c r="A5">
        <v>1299</v>
      </c>
      <c r="B5" s="1">
        <v>4.5</v>
      </c>
      <c r="C5">
        <v>4.5</v>
      </c>
      <c r="D5">
        <f>ABS(B5-C5)</f>
        <v>0</v>
      </c>
      <c r="F5">
        <v>1330</v>
      </c>
      <c r="G5" s="1">
        <v>7.2</v>
      </c>
      <c r="H5">
        <v>7.2</v>
      </c>
      <c r="I5">
        <f>ABS(G5-H5)</f>
        <v>0</v>
      </c>
    </row>
    <row r="6" spans="1:10" x14ac:dyDescent="0.3">
      <c r="A6">
        <v>1322</v>
      </c>
      <c r="B6" s="1">
        <v>6.5</v>
      </c>
      <c r="C6">
        <v>6.5</v>
      </c>
      <c r="D6">
        <f>ABS(B6-C6)</f>
        <v>0</v>
      </c>
      <c r="F6">
        <v>1383</v>
      </c>
      <c r="G6" s="1">
        <v>3</v>
      </c>
      <c r="H6">
        <v>3</v>
      </c>
      <c r="I6">
        <f>ABS(G6-H6)</f>
        <v>0</v>
      </c>
    </row>
    <row r="7" spans="1:10" x14ac:dyDescent="0.3">
      <c r="A7">
        <v>1332</v>
      </c>
      <c r="B7" s="1">
        <v>2.5</v>
      </c>
      <c r="C7">
        <v>2.5</v>
      </c>
      <c r="D7">
        <f>ABS(B7-C7)</f>
        <v>0</v>
      </c>
      <c r="F7">
        <v>1932</v>
      </c>
      <c r="G7" s="1">
        <v>6</v>
      </c>
      <c r="H7">
        <v>6</v>
      </c>
      <c r="I7">
        <f>ABS(G7-H7)</f>
        <v>0</v>
      </c>
    </row>
    <row r="8" spans="1:10" x14ac:dyDescent="0.3">
      <c r="A8">
        <v>1345</v>
      </c>
      <c r="B8" s="1">
        <v>4.5</v>
      </c>
      <c r="C8">
        <v>4.5</v>
      </c>
      <c r="D8">
        <f>ABS(B8-C8)</f>
        <v>0</v>
      </c>
      <c r="F8">
        <v>1936</v>
      </c>
      <c r="G8" s="1">
        <v>3</v>
      </c>
      <c r="H8">
        <v>3</v>
      </c>
      <c r="I8">
        <f>ABS(G8-H8)</f>
        <v>0</v>
      </c>
    </row>
    <row r="9" spans="1:10" x14ac:dyDescent="0.3">
      <c r="A9">
        <v>1476</v>
      </c>
      <c r="B9" s="1">
        <v>4.5</v>
      </c>
      <c r="C9">
        <v>4.5</v>
      </c>
      <c r="D9">
        <f>ABS(B9-C9)</f>
        <v>0</v>
      </c>
      <c r="F9">
        <v>1979</v>
      </c>
      <c r="G9" s="1">
        <v>7.2</v>
      </c>
      <c r="H9">
        <v>7.2</v>
      </c>
      <c r="I9">
        <f>ABS(G9-H9)</f>
        <v>0</v>
      </c>
    </row>
    <row r="10" spans="1:10" x14ac:dyDescent="0.3">
      <c r="A10">
        <v>1527</v>
      </c>
      <c r="B10" s="1">
        <v>4.5</v>
      </c>
      <c r="C10">
        <v>4.5</v>
      </c>
      <c r="D10">
        <f>ABS(B10-C10)</f>
        <v>0</v>
      </c>
      <c r="F10">
        <v>1042</v>
      </c>
      <c r="G10" s="1">
        <v>4.3</v>
      </c>
      <c r="H10">
        <v>4.2</v>
      </c>
      <c r="I10">
        <f>ABS(G10-H10)</f>
        <v>9.9999999999999645E-2</v>
      </c>
    </row>
    <row r="11" spans="1:10" x14ac:dyDescent="0.3">
      <c r="A11">
        <v>1607</v>
      </c>
      <c r="B11" s="1">
        <v>4.5</v>
      </c>
      <c r="C11">
        <v>4.5</v>
      </c>
      <c r="D11">
        <f>ABS(B11-C11)</f>
        <v>0</v>
      </c>
      <c r="F11">
        <v>1280</v>
      </c>
      <c r="G11" s="1">
        <v>5.4</v>
      </c>
      <c r="H11">
        <v>5.5</v>
      </c>
      <c r="I11">
        <f>ABS(G11-H11)</f>
        <v>9.9999999999999645E-2</v>
      </c>
    </row>
    <row r="12" spans="1:10" x14ac:dyDescent="0.3">
      <c r="A12">
        <v>1633</v>
      </c>
      <c r="B12" s="1">
        <v>6.5</v>
      </c>
      <c r="C12">
        <v>6.5</v>
      </c>
      <c r="D12">
        <f>ABS(B12-C12)</f>
        <v>0</v>
      </c>
      <c r="F12">
        <v>1287</v>
      </c>
      <c r="G12" s="1">
        <v>4.3</v>
      </c>
      <c r="H12">
        <v>4.2</v>
      </c>
      <c r="I12">
        <f>ABS(G12-H12)</f>
        <v>9.9999999999999645E-2</v>
      </c>
    </row>
    <row r="13" spans="1:10" x14ac:dyDescent="0.3">
      <c r="A13">
        <v>1694</v>
      </c>
      <c r="B13" s="1">
        <v>4.5</v>
      </c>
      <c r="C13">
        <v>4.5</v>
      </c>
      <c r="D13">
        <f>ABS(B13-C13)</f>
        <v>0</v>
      </c>
      <c r="F13">
        <v>1772</v>
      </c>
      <c r="G13" s="1">
        <v>4.3</v>
      </c>
      <c r="H13">
        <v>4.2</v>
      </c>
      <c r="I13">
        <f>ABS(G13-H13)</f>
        <v>9.9999999999999645E-2</v>
      </c>
    </row>
    <row r="14" spans="1:10" x14ac:dyDescent="0.3">
      <c r="A14">
        <v>1806</v>
      </c>
      <c r="B14" s="1">
        <v>6.5</v>
      </c>
      <c r="C14">
        <v>6.5</v>
      </c>
      <c r="D14">
        <f>ABS(B14-C14)</f>
        <v>0</v>
      </c>
      <c r="F14">
        <v>1131</v>
      </c>
      <c r="G14" s="1">
        <v>3.4</v>
      </c>
      <c r="H14">
        <v>3.5</v>
      </c>
      <c r="I14">
        <f>ABS(G14-H14)</f>
        <v>0.10000000000000009</v>
      </c>
    </row>
    <row r="15" spans="1:10" x14ac:dyDescent="0.3">
      <c r="A15">
        <v>1884</v>
      </c>
      <c r="B15" s="1">
        <v>6.5</v>
      </c>
      <c r="C15">
        <v>6.5</v>
      </c>
      <c r="D15">
        <f>ABS(B15-C15)</f>
        <v>0</v>
      </c>
      <c r="F15">
        <v>1133</v>
      </c>
      <c r="G15" s="1">
        <v>2.4</v>
      </c>
      <c r="H15">
        <v>2.5</v>
      </c>
      <c r="I15">
        <f>ABS(G15-H15)</f>
        <v>0.10000000000000009</v>
      </c>
    </row>
    <row r="16" spans="1:10" x14ac:dyDescent="0.3">
      <c r="A16">
        <v>1895</v>
      </c>
      <c r="B16" s="1">
        <v>6.5</v>
      </c>
      <c r="C16">
        <v>6.5</v>
      </c>
      <c r="D16">
        <f>ABS(B16-C16)</f>
        <v>0</v>
      </c>
      <c r="F16">
        <v>1444</v>
      </c>
      <c r="G16" s="1">
        <v>3.1</v>
      </c>
      <c r="H16">
        <v>3</v>
      </c>
      <c r="I16">
        <f>ABS(G16-H16)</f>
        <v>0.10000000000000009</v>
      </c>
    </row>
    <row r="17" spans="1:9" x14ac:dyDescent="0.3">
      <c r="A17">
        <v>1900</v>
      </c>
      <c r="B17" s="1">
        <v>6.5</v>
      </c>
      <c r="C17">
        <v>6.5</v>
      </c>
      <c r="D17">
        <f>ABS(B17-C17)</f>
        <v>0</v>
      </c>
      <c r="F17">
        <v>1756</v>
      </c>
      <c r="G17" s="1">
        <v>3.9</v>
      </c>
      <c r="H17">
        <v>4</v>
      </c>
      <c r="I17">
        <f>ABS(G17-H17)</f>
        <v>0.10000000000000009</v>
      </c>
    </row>
    <row r="18" spans="1:9" x14ac:dyDescent="0.3">
      <c r="A18">
        <v>1001</v>
      </c>
      <c r="B18" s="1">
        <v>4.4000000000000004</v>
      </c>
      <c r="C18">
        <v>4.5</v>
      </c>
      <c r="D18">
        <f>ABS(B18-C18)</f>
        <v>9.9999999999999645E-2</v>
      </c>
      <c r="F18">
        <v>1057</v>
      </c>
      <c r="G18" s="1">
        <v>7.1</v>
      </c>
      <c r="H18">
        <v>7.2</v>
      </c>
      <c r="I18">
        <f>ABS(G18-H18)</f>
        <v>0.10000000000000053</v>
      </c>
    </row>
    <row r="19" spans="1:9" x14ac:dyDescent="0.3">
      <c r="A19">
        <v>1006</v>
      </c>
      <c r="B19" s="1">
        <v>4.5999999999999996</v>
      </c>
      <c r="C19">
        <v>4.5</v>
      </c>
      <c r="D19">
        <f>ABS(B19-C19)</f>
        <v>9.9999999999999645E-2</v>
      </c>
      <c r="F19">
        <v>1370</v>
      </c>
      <c r="G19" s="1">
        <v>4.0999999999999996</v>
      </c>
      <c r="H19">
        <v>4.2</v>
      </c>
      <c r="I19">
        <f>ABS(G19-H19)</f>
        <v>0.10000000000000053</v>
      </c>
    </row>
    <row r="20" spans="1:9" x14ac:dyDescent="0.3">
      <c r="A20">
        <v>1160</v>
      </c>
      <c r="B20" s="1">
        <v>6.4</v>
      </c>
      <c r="C20">
        <v>6.5</v>
      </c>
      <c r="D20">
        <f>ABS(B20-C20)</f>
        <v>9.9999999999999645E-2</v>
      </c>
      <c r="F20">
        <v>1393</v>
      </c>
      <c r="G20" s="1">
        <v>4.0999999999999996</v>
      </c>
      <c r="H20">
        <v>4.2</v>
      </c>
      <c r="I20">
        <f>ABS(G20-H20)</f>
        <v>0.10000000000000053</v>
      </c>
    </row>
    <row r="21" spans="1:9" x14ac:dyDescent="0.3">
      <c r="A21">
        <v>1166</v>
      </c>
      <c r="B21" s="1">
        <v>4.5999999999999996</v>
      </c>
      <c r="C21">
        <v>4.5</v>
      </c>
      <c r="D21">
        <f>ABS(B21-C21)</f>
        <v>9.9999999999999645E-2</v>
      </c>
      <c r="F21">
        <v>1394</v>
      </c>
      <c r="G21" s="1">
        <v>4.0999999999999996</v>
      </c>
      <c r="H21">
        <v>4.2</v>
      </c>
      <c r="I21">
        <f>ABS(G21-H21)</f>
        <v>0.10000000000000053</v>
      </c>
    </row>
    <row r="22" spans="1:9" x14ac:dyDescent="0.3">
      <c r="A22">
        <v>1187</v>
      </c>
      <c r="B22" s="1">
        <v>4.4000000000000004</v>
      </c>
      <c r="C22">
        <v>4.5</v>
      </c>
      <c r="D22">
        <f>ABS(B22-C22)</f>
        <v>9.9999999999999645E-2</v>
      </c>
      <c r="F22">
        <v>1046</v>
      </c>
      <c r="G22" s="1">
        <v>5</v>
      </c>
      <c r="H22">
        <v>4.8</v>
      </c>
      <c r="I22">
        <f>ABS(G22-H22)</f>
        <v>0.20000000000000018</v>
      </c>
    </row>
    <row r="23" spans="1:9" x14ac:dyDescent="0.3">
      <c r="A23">
        <v>1234</v>
      </c>
      <c r="B23" s="1">
        <v>4.5999999999999996</v>
      </c>
      <c r="C23">
        <v>4.5</v>
      </c>
      <c r="D23">
        <f>ABS(B23-C23)</f>
        <v>9.9999999999999645E-2</v>
      </c>
      <c r="F23">
        <v>1093</v>
      </c>
      <c r="G23" s="1">
        <v>6</v>
      </c>
      <c r="H23">
        <v>6.2</v>
      </c>
      <c r="I23">
        <f>ABS(G23-H23)</f>
        <v>0.20000000000000018</v>
      </c>
    </row>
    <row r="24" spans="1:9" x14ac:dyDescent="0.3">
      <c r="A24">
        <v>1270</v>
      </c>
      <c r="B24" s="1">
        <v>4.5999999999999996</v>
      </c>
      <c r="C24">
        <v>4.5</v>
      </c>
      <c r="D24">
        <f>ABS(B24-C24)</f>
        <v>9.9999999999999645E-2</v>
      </c>
      <c r="F24">
        <v>1121</v>
      </c>
      <c r="G24" s="1">
        <v>2.2999999999999998</v>
      </c>
      <c r="H24">
        <v>2.5</v>
      </c>
      <c r="I24">
        <f>ABS(G24-H24)</f>
        <v>0.20000000000000018</v>
      </c>
    </row>
    <row r="25" spans="1:9" x14ac:dyDescent="0.3">
      <c r="A25">
        <v>1271</v>
      </c>
      <c r="B25" s="1">
        <v>4.5999999999999996</v>
      </c>
      <c r="C25">
        <v>4.5</v>
      </c>
      <c r="D25">
        <f>ABS(B25-C25)</f>
        <v>9.9999999999999645E-2</v>
      </c>
      <c r="F25">
        <v>1173</v>
      </c>
      <c r="G25" s="1">
        <v>4</v>
      </c>
      <c r="H25">
        <v>4.2</v>
      </c>
      <c r="I25">
        <f>ABS(G25-H25)</f>
        <v>0.20000000000000018</v>
      </c>
    </row>
    <row r="26" spans="1:9" x14ac:dyDescent="0.3">
      <c r="A26">
        <v>1301</v>
      </c>
      <c r="B26" s="1">
        <v>4.4000000000000004</v>
      </c>
      <c r="C26">
        <v>4.5</v>
      </c>
      <c r="D26">
        <f>ABS(B26-C26)</f>
        <v>9.9999999999999645E-2</v>
      </c>
      <c r="F26">
        <v>1195</v>
      </c>
      <c r="G26" s="1">
        <v>4</v>
      </c>
      <c r="H26">
        <v>4.2</v>
      </c>
      <c r="I26">
        <f>ABS(G26-H26)</f>
        <v>0.20000000000000018</v>
      </c>
    </row>
    <row r="27" spans="1:9" x14ac:dyDescent="0.3">
      <c r="A27">
        <v>1328</v>
      </c>
      <c r="B27" s="1">
        <v>4.4000000000000004</v>
      </c>
      <c r="C27">
        <v>4.5</v>
      </c>
      <c r="D27">
        <f>ABS(B27-C27)</f>
        <v>9.9999999999999645E-2</v>
      </c>
      <c r="F27">
        <v>1282</v>
      </c>
      <c r="G27" s="1">
        <v>6.4</v>
      </c>
      <c r="H27">
        <v>6.2</v>
      </c>
      <c r="I27">
        <f>ABS(G27-H27)</f>
        <v>0.20000000000000018</v>
      </c>
    </row>
    <row r="28" spans="1:9" x14ac:dyDescent="0.3">
      <c r="A28">
        <v>1400</v>
      </c>
      <c r="B28" s="1">
        <v>5.6</v>
      </c>
      <c r="C28">
        <v>5.5</v>
      </c>
      <c r="D28">
        <f>ABS(B28-C28)</f>
        <v>9.9999999999999645E-2</v>
      </c>
      <c r="F28">
        <v>1289</v>
      </c>
      <c r="G28" s="1">
        <v>4.4000000000000004</v>
      </c>
      <c r="H28">
        <v>4.2</v>
      </c>
      <c r="I28">
        <f>ABS(G28-H28)</f>
        <v>0.20000000000000018</v>
      </c>
    </row>
    <row r="29" spans="1:9" x14ac:dyDescent="0.3">
      <c r="A29">
        <v>1426</v>
      </c>
      <c r="B29" s="1">
        <v>6.6</v>
      </c>
      <c r="C29">
        <v>6.5</v>
      </c>
      <c r="D29">
        <f>ABS(B29-C29)</f>
        <v>9.9999999999999645E-2</v>
      </c>
      <c r="F29">
        <v>1295</v>
      </c>
      <c r="G29" s="1">
        <v>6.4</v>
      </c>
      <c r="H29">
        <v>6.2</v>
      </c>
      <c r="I29">
        <f>ABS(G29-H29)</f>
        <v>0.20000000000000018</v>
      </c>
    </row>
    <row r="30" spans="1:9" x14ac:dyDescent="0.3">
      <c r="A30">
        <v>1444</v>
      </c>
      <c r="B30" s="1">
        <v>4.5999999999999996</v>
      </c>
      <c r="C30">
        <v>4.5</v>
      </c>
      <c r="D30">
        <f>ABS(B30-C30)</f>
        <v>9.9999999999999645E-2</v>
      </c>
      <c r="F30">
        <v>1435</v>
      </c>
      <c r="G30" s="1">
        <v>5.3</v>
      </c>
      <c r="H30">
        <v>5.5</v>
      </c>
      <c r="I30">
        <f>ABS(G30-H30)</f>
        <v>0.20000000000000018</v>
      </c>
    </row>
    <row r="31" spans="1:9" x14ac:dyDescent="0.3">
      <c r="A31">
        <v>1495</v>
      </c>
      <c r="B31" s="1">
        <v>4.4000000000000004</v>
      </c>
      <c r="C31">
        <v>4.5</v>
      </c>
      <c r="D31">
        <f>ABS(B31-C31)</f>
        <v>9.9999999999999645E-2</v>
      </c>
      <c r="F31">
        <v>1464</v>
      </c>
      <c r="G31" s="1">
        <v>4.4000000000000004</v>
      </c>
      <c r="H31">
        <v>4.2</v>
      </c>
      <c r="I31">
        <f>ABS(G31-H31)</f>
        <v>0.20000000000000018</v>
      </c>
    </row>
    <row r="32" spans="1:9" x14ac:dyDescent="0.3">
      <c r="A32">
        <v>1548</v>
      </c>
      <c r="B32" s="1">
        <v>4.5999999999999996</v>
      </c>
      <c r="C32">
        <v>4.5</v>
      </c>
      <c r="D32">
        <f>ABS(B32-C32)</f>
        <v>9.9999999999999645E-2</v>
      </c>
      <c r="F32">
        <v>1474</v>
      </c>
      <c r="G32" s="1">
        <v>6.4</v>
      </c>
      <c r="H32">
        <v>6.2</v>
      </c>
      <c r="I32">
        <f>ABS(G32-H32)</f>
        <v>0.20000000000000018</v>
      </c>
    </row>
    <row r="33" spans="1:9" x14ac:dyDescent="0.3">
      <c r="A33">
        <v>1565</v>
      </c>
      <c r="B33" s="1">
        <v>4.5999999999999996</v>
      </c>
      <c r="C33">
        <v>4.5</v>
      </c>
      <c r="D33">
        <f>ABS(B33-C33)</f>
        <v>9.9999999999999645E-2</v>
      </c>
      <c r="F33">
        <v>1546</v>
      </c>
      <c r="G33" s="1">
        <v>4.4000000000000004</v>
      </c>
      <c r="H33">
        <v>4.2</v>
      </c>
      <c r="I33">
        <f>ABS(G33-H33)</f>
        <v>0.20000000000000018</v>
      </c>
    </row>
    <row r="34" spans="1:9" x14ac:dyDescent="0.3">
      <c r="A34">
        <v>1609</v>
      </c>
      <c r="B34" s="1">
        <v>6.4</v>
      </c>
      <c r="C34">
        <v>6.5</v>
      </c>
      <c r="D34">
        <f>ABS(B34-C34)</f>
        <v>9.9999999999999645E-2</v>
      </c>
      <c r="F34">
        <v>1550</v>
      </c>
      <c r="G34" s="1">
        <v>3.7</v>
      </c>
      <c r="H34">
        <v>3.5</v>
      </c>
      <c r="I34">
        <f>ABS(G34-H34)</f>
        <v>0.20000000000000018</v>
      </c>
    </row>
    <row r="35" spans="1:9" x14ac:dyDescent="0.3">
      <c r="A35">
        <v>1610</v>
      </c>
      <c r="B35" s="1">
        <v>6.4</v>
      </c>
      <c r="C35">
        <v>6.5</v>
      </c>
      <c r="D35">
        <f>ABS(B35-C35)</f>
        <v>9.9999999999999645E-2</v>
      </c>
      <c r="F35">
        <v>1605</v>
      </c>
      <c r="G35" s="1">
        <v>4</v>
      </c>
      <c r="H35">
        <v>4.2</v>
      </c>
      <c r="I35">
        <f>ABS(G35-H35)</f>
        <v>0.20000000000000018</v>
      </c>
    </row>
    <row r="36" spans="1:9" x14ac:dyDescent="0.3">
      <c r="A36">
        <v>1629</v>
      </c>
      <c r="B36" s="1">
        <v>6.4</v>
      </c>
      <c r="C36">
        <v>6.5</v>
      </c>
      <c r="D36">
        <f>ABS(B36-C36)</f>
        <v>9.9999999999999645E-2</v>
      </c>
      <c r="F36">
        <v>1714</v>
      </c>
      <c r="G36" s="1">
        <v>4</v>
      </c>
      <c r="H36">
        <v>4.2</v>
      </c>
      <c r="I36">
        <f>ABS(G36-H36)</f>
        <v>0.20000000000000018</v>
      </c>
    </row>
    <row r="37" spans="1:9" x14ac:dyDescent="0.3">
      <c r="A37">
        <v>1636</v>
      </c>
      <c r="B37" s="1">
        <v>4.5999999999999996</v>
      </c>
      <c r="C37">
        <v>4.5</v>
      </c>
      <c r="D37">
        <f>ABS(B37-C37)</f>
        <v>9.9999999999999645E-2</v>
      </c>
      <c r="F37">
        <v>1777</v>
      </c>
      <c r="G37" s="1">
        <v>4.4000000000000004</v>
      </c>
      <c r="H37">
        <v>4.2</v>
      </c>
      <c r="I37">
        <f>ABS(G37-H37)</f>
        <v>0.20000000000000018</v>
      </c>
    </row>
    <row r="38" spans="1:9" x14ac:dyDescent="0.3">
      <c r="A38">
        <v>1640</v>
      </c>
      <c r="B38" s="1">
        <v>6.6</v>
      </c>
      <c r="C38">
        <v>6.5</v>
      </c>
      <c r="D38">
        <f>ABS(B38-C38)</f>
        <v>9.9999999999999645E-2</v>
      </c>
      <c r="F38">
        <v>1794</v>
      </c>
      <c r="G38" s="1">
        <v>3.7</v>
      </c>
      <c r="H38">
        <v>3.5</v>
      </c>
      <c r="I38">
        <f>ABS(G38-H38)</f>
        <v>0.20000000000000018</v>
      </c>
    </row>
    <row r="39" spans="1:9" x14ac:dyDescent="0.3">
      <c r="A39">
        <v>1641</v>
      </c>
      <c r="B39" s="1">
        <v>4.5999999999999996</v>
      </c>
      <c r="C39">
        <v>4.5</v>
      </c>
      <c r="D39">
        <f>ABS(B39-C39)</f>
        <v>9.9999999999999645E-2</v>
      </c>
      <c r="F39">
        <v>1798</v>
      </c>
      <c r="G39" s="1">
        <v>4</v>
      </c>
      <c r="H39">
        <v>4.2</v>
      </c>
      <c r="I39">
        <f>ABS(G39-H39)</f>
        <v>0.20000000000000018</v>
      </c>
    </row>
    <row r="40" spans="1:9" x14ac:dyDescent="0.3">
      <c r="A40">
        <v>1676</v>
      </c>
      <c r="B40" s="1">
        <v>5.6</v>
      </c>
      <c r="C40">
        <v>5.5</v>
      </c>
      <c r="D40">
        <f>ABS(B40-C40)</f>
        <v>9.9999999999999645E-2</v>
      </c>
      <c r="F40">
        <v>1808</v>
      </c>
      <c r="G40" s="1">
        <v>5.3</v>
      </c>
      <c r="H40">
        <v>5.5</v>
      </c>
      <c r="I40">
        <f>ABS(G40-H40)</f>
        <v>0.20000000000000018</v>
      </c>
    </row>
    <row r="41" spans="1:9" x14ac:dyDescent="0.3">
      <c r="A41">
        <v>1755</v>
      </c>
      <c r="B41" s="1">
        <v>6.4</v>
      </c>
      <c r="C41">
        <v>6.5</v>
      </c>
      <c r="D41">
        <f>ABS(B41-C41)</f>
        <v>9.9999999999999645E-2</v>
      </c>
      <c r="F41">
        <v>1810</v>
      </c>
      <c r="G41" s="1">
        <v>4</v>
      </c>
      <c r="H41">
        <v>4.2</v>
      </c>
      <c r="I41">
        <f>ABS(G41-H41)</f>
        <v>0.20000000000000018</v>
      </c>
    </row>
    <row r="42" spans="1:9" x14ac:dyDescent="0.3">
      <c r="A42">
        <v>1811</v>
      </c>
      <c r="B42" s="1">
        <v>4.5999999999999996</v>
      </c>
      <c r="C42">
        <v>4.5</v>
      </c>
      <c r="D42">
        <f>ABS(B42-C42)</f>
        <v>9.9999999999999645E-2</v>
      </c>
      <c r="F42">
        <v>1933</v>
      </c>
      <c r="G42" s="1">
        <v>7</v>
      </c>
      <c r="H42">
        <v>7.2</v>
      </c>
      <c r="I42">
        <f>ABS(G42-H42)</f>
        <v>0.20000000000000018</v>
      </c>
    </row>
    <row r="43" spans="1:9" x14ac:dyDescent="0.3">
      <c r="A43">
        <v>1817</v>
      </c>
      <c r="B43" s="1">
        <v>6.6</v>
      </c>
      <c r="C43">
        <v>6.5</v>
      </c>
      <c r="D43">
        <f>ABS(B43-C43)</f>
        <v>9.9999999999999645E-2</v>
      </c>
      <c r="F43">
        <v>1946</v>
      </c>
      <c r="G43" s="1">
        <v>6</v>
      </c>
      <c r="H43">
        <v>6.2</v>
      </c>
      <c r="I43">
        <f>ABS(G43-H43)</f>
        <v>0.20000000000000018</v>
      </c>
    </row>
    <row r="44" spans="1:9" x14ac:dyDescent="0.3">
      <c r="A44">
        <v>1851</v>
      </c>
      <c r="B44" s="1">
        <v>4.5999999999999996</v>
      </c>
      <c r="C44">
        <v>4.5</v>
      </c>
      <c r="D44">
        <f>ABS(B44-C44)</f>
        <v>9.9999999999999645E-2</v>
      </c>
      <c r="F44">
        <v>1010</v>
      </c>
      <c r="G44" s="1">
        <v>6.5</v>
      </c>
      <c r="H44">
        <v>6.8</v>
      </c>
      <c r="I44">
        <f>ABS(G44-H44)</f>
        <v>0.29999999999999982</v>
      </c>
    </row>
    <row r="45" spans="1:9" x14ac:dyDescent="0.3">
      <c r="A45">
        <v>1906</v>
      </c>
      <c r="B45" s="1">
        <v>4.4000000000000004</v>
      </c>
      <c r="C45">
        <v>4.5</v>
      </c>
      <c r="D45">
        <f>ABS(B45-C45)</f>
        <v>9.9999999999999645E-2</v>
      </c>
      <c r="F45">
        <v>1059</v>
      </c>
      <c r="G45" s="1">
        <v>7.5</v>
      </c>
      <c r="H45">
        <v>7.8</v>
      </c>
      <c r="I45">
        <f>ABS(G45-H45)</f>
        <v>0.29999999999999982</v>
      </c>
    </row>
    <row r="46" spans="1:9" x14ac:dyDescent="0.3">
      <c r="A46">
        <v>1921</v>
      </c>
      <c r="B46" s="1">
        <v>4.4000000000000004</v>
      </c>
      <c r="C46">
        <v>4.5</v>
      </c>
      <c r="D46">
        <f>ABS(B46-C46)</f>
        <v>9.9999999999999645E-2</v>
      </c>
      <c r="F46">
        <v>1108</v>
      </c>
      <c r="G46" s="1">
        <v>3.7</v>
      </c>
      <c r="H46">
        <v>4</v>
      </c>
      <c r="I46">
        <f>ABS(G46-H46)</f>
        <v>0.29999999999999982</v>
      </c>
    </row>
    <row r="47" spans="1:9" x14ac:dyDescent="0.3">
      <c r="A47">
        <v>1154</v>
      </c>
      <c r="B47" s="1">
        <v>3.9</v>
      </c>
      <c r="C47">
        <v>4</v>
      </c>
      <c r="D47">
        <f>ABS(B47-C47)</f>
        <v>0.10000000000000009</v>
      </c>
      <c r="F47">
        <v>1155</v>
      </c>
      <c r="G47" s="1">
        <v>4.3</v>
      </c>
      <c r="H47">
        <v>4</v>
      </c>
      <c r="I47">
        <f>ABS(G47-H47)</f>
        <v>0.29999999999999982</v>
      </c>
    </row>
    <row r="48" spans="1:9" x14ac:dyDescent="0.3">
      <c r="A48">
        <v>1599</v>
      </c>
      <c r="B48" s="1">
        <v>3.6</v>
      </c>
      <c r="C48">
        <v>3.5</v>
      </c>
      <c r="D48">
        <f>ABS(B48-C48)</f>
        <v>0.10000000000000009</v>
      </c>
      <c r="F48">
        <v>1178</v>
      </c>
      <c r="G48" s="1">
        <v>4.5</v>
      </c>
      <c r="H48">
        <v>4.2</v>
      </c>
      <c r="I48">
        <f>ABS(G48-H48)</f>
        <v>0.29999999999999982</v>
      </c>
    </row>
    <row r="49" spans="1:9" x14ac:dyDescent="0.3">
      <c r="A49">
        <v>1057</v>
      </c>
      <c r="B49" s="1">
        <v>4.7</v>
      </c>
      <c r="C49">
        <v>4.5</v>
      </c>
      <c r="D49">
        <f>ABS(B49-C49)</f>
        <v>0.20000000000000018</v>
      </c>
      <c r="F49">
        <v>1265</v>
      </c>
      <c r="G49" s="1">
        <v>5.5</v>
      </c>
      <c r="H49">
        <v>5.8</v>
      </c>
      <c r="I49">
        <f>ABS(G49-H49)</f>
        <v>0.29999999999999982</v>
      </c>
    </row>
    <row r="50" spans="1:9" x14ac:dyDescent="0.3">
      <c r="A50">
        <v>1059</v>
      </c>
      <c r="B50" s="1">
        <v>4.7</v>
      </c>
      <c r="C50">
        <v>4.5</v>
      </c>
      <c r="D50">
        <f>ABS(B50-C50)</f>
        <v>0.20000000000000018</v>
      </c>
      <c r="F50">
        <v>1281</v>
      </c>
      <c r="G50" s="1">
        <v>4.5</v>
      </c>
      <c r="H50">
        <v>4.2</v>
      </c>
      <c r="I50">
        <f>ABS(G50-H50)</f>
        <v>0.29999999999999982</v>
      </c>
    </row>
    <row r="51" spans="1:9" x14ac:dyDescent="0.3">
      <c r="A51">
        <v>1100</v>
      </c>
      <c r="B51" s="1">
        <v>6.3</v>
      </c>
      <c r="C51">
        <v>6.5</v>
      </c>
      <c r="D51">
        <f>ABS(B51-C51)</f>
        <v>0.20000000000000018</v>
      </c>
      <c r="F51">
        <v>1320</v>
      </c>
      <c r="G51" s="1">
        <v>6.5</v>
      </c>
      <c r="H51">
        <v>6.2</v>
      </c>
      <c r="I51">
        <f>ABS(G51-H51)</f>
        <v>0.29999999999999982</v>
      </c>
    </row>
    <row r="52" spans="1:9" x14ac:dyDescent="0.3">
      <c r="A52">
        <v>1254</v>
      </c>
      <c r="B52" s="1">
        <v>4.7</v>
      </c>
      <c r="C52">
        <v>4.5</v>
      </c>
      <c r="D52">
        <f>ABS(B52-C52)</f>
        <v>0.20000000000000018</v>
      </c>
      <c r="F52">
        <v>1328</v>
      </c>
      <c r="G52" s="1">
        <v>2.7</v>
      </c>
      <c r="H52">
        <v>3</v>
      </c>
      <c r="I52">
        <f>ABS(G52-H52)</f>
        <v>0.29999999999999982</v>
      </c>
    </row>
    <row r="53" spans="1:9" x14ac:dyDescent="0.3">
      <c r="A53">
        <v>1284</v>
      </c>
      <c r="B53" s="1">
        <v>6.3</v>
      </c>
      <c r="C53">
        <v>6.5</v>
      </c>
      <c r="D53">
        <f>ABS(B53-C53)</f>
        <v>0.20000000000000018</v>
      </c>
      <c r="F53">
        <v>1337</v>
      </c>
      <c r="G53" s="1">
        <v>6.5</v>
      </c>
      <c r="H53">
        <v>6.2</v>
      </c>
      <c r="I53">
        <f>ABS(G53-H53)</f>
        <v>0.29999999999999982</v>
      </c>
    </row>
    <row r="54" spans="1:9" x14ac:dyDescent="0.3">
      <c r="A54">
        <v>1344</v>
      </c>
      <c r="B54" s="1">
        <v>6.3</v>
      </c>
      <c r="C54">
        <v>6.5</v>
      </c>
      <c r="D54">
        <f>ABS(B54-C54)</f>
        <v>0.20000000000000018</v>
      </c>
      <c r="F54">
        <v>1404</v>
      </c>
      <c r="G54" s="1">
        <v>2.7</v>
      </c>
      <c r="H54">
        <v>3</v>
      </c>
      <c r="I54">
        <f>ABS(G54-H54)</f>
        <v>0.29999999999999982</v>
      </c>
    </row>
    <row r="55" spans="1:9" x14ac:dyDescent="0.3">
      <c r="A55">
        <v>1352</v>
      </c>
      <c r="B55" s="1">
        <v>6.7</v>
      </c>
      <c r="C55">
        <v>6.5</v>
      </c>
      <c r="D55">
        <f>ABS(B55-C55)</f>
        <v>0.20000000000000018</v>
      </c>
      <c r="F55">
        <v>1405</v>
      </c>
      <c r="G55" s="1">
        <v>2.2000000000000002</v>
      </c>
      <c r="H55">
        <v>2.5</v>
      </c>
      <c r="I55">
        <f>ABS(G55-H55)</f>
        <v>0.29999999999999982</v>
      </c>
    </row>
    <row r="56" spans="1:9" x14ac:dyDescent="0.3">
      <c r="A56">
        <v>1377</v>
      </c>
      <c r="B56" s="1">
        <v>3.7</v>
      </c>
      <c r="C56">
        <v>3.5</v>
      </c>
      <c r="D56">
        <f>ABS(B56-C56)</f>
        <v>0.20000000000000018</v>
      </c>
      <c r="F56">
        <v>1442</v>
      </c>
      <c r="G56" s="1">
        <v>2.8</v>
      </c>
      <c r="H56">
        <v>2.5</v>
      </c>
      <c r="I56">
        <f>ABS(G56-H56)</f>
        <v>0.29999999999999982</v>
      </c>
    </row>
    <row r="57" spans="1:9" x14ac:dyDescent="0.3">
      <c r="A57">
        <v>1391</v>
      </c>
      <c r="B57" s="1">
        <v>4.3</v>
      </c>
      <c r="C57">
        <v>4.5</v>
      </c>
      <c r="D57">
        <f>ABS(B57-C57)</f>
        <v>0.20000000000000018</v>
      </c>
      <c r="F57">
        <v>1471</v>
      </c>
      <c r="G57" s="1">
        <v>6.8</v>
      </c>
      <c r="H57">
        <v>6.5</v>
      </c>
      <c r="I57">
        <f>ABS(G57-H57)</f>
        <v>0.29999999999999982</v>
      </c>
    </row>
    <row r="58" spans="1:9" x14ac:dyDescent="0.3">
      <c r="A58">
        <v>1395</v>
      </c>
      <c r="B58" s="1">
        <v>4.7</v>
      </c>
      <c r="C58">
        <v>4.5</v>
      </c>
      <c r="D58">
        <f>ABS(B58-C58)</f>
        <v>0.20000000000000018</v>
      </c>
      <c r="F58">
        <v>1479</v>
      </c>
      <c r="G58" s="1">
        <v>5.0999999999999996</v>
      </c>
      <c r="H58">
        <v>4.8</v>
      </c>
      <c r="I58">
        <f>ABS(G58-H58)</f>
        <v>0.29999999999999982</v>
      </c>
    </row>
    <row r="59" spans="1:9" x14ac:dyDescent="0.3">
      <c r="A59">
        <v>1419</v>
      </c>
      <c r="B59" s="1">
        <v>3.7</v>
      </c>
      <c r="C59">
        <v>3.5</v>
      </c>
      <c r="D59">
        <f>ABS(B59-C59)</f>
        <v>0.20000000000000018</v>
      </c>
      <c r="F59">
        <v>1499</v>
      </c>
      <c r="G59" s="1">
        <v>4.5</v>
      </c>
      <c r="H59">
        <v>4.2</v>
      </c>
      <c r="I59">
        <f>ABS(G59-H59)</f>
        <v>0.29999999999999982</v>
      </c>
    </row>
    <row r="60" spans="1:9" x14ac:dyDescent="0.3">
      <c r="A60">
        <v>1485</v>
      </c>
      <c r="B60" s="1">
        <v>4.7</v>
      </c>
      <c r="C60">
        <v>4.5</v>
      </c>
      <c r="D60">
        <f>ABS(B60-C60)</f>
        <v>0.20000000000000018</v>
      </c>
      <c r="F60">
        <v>1698</v>
      </c>
      <c r="G60" s="1">
        <v>4.5</v>
      </c>
      <c r="H60">
        <v>4.2</v>
      </c>
      <c r="I60">
        <f>ABS(G60-H60)</f>
        <v>0.29999999999999982</v>
      </c>
    </row>
    <row r="61" spans="1:9" x14ac:dyDescent="0.3">
      <c r="A61">
        <v>1538</v>
      </c>
      <c r="B61" s="1">
        <v>6.3</v>
      </c>
      <c r="C61">
        <v>6.5</v>
      </c>
      <c r="D61">
        <f>ABS(B61-C61)</f>
        <v>0.20000000000000018</v>
      </c>
      <c r="F61">
        <v>1752</v>
      </c>
      <c r="G61" s="1">
        <v>6.1</v>
      </c>
      <c r="H61">
        <v>5.8</v>
      </c>
      <c r="I61">
        <f>ABS(G61-H61)</f>
        <v>0.29999999999999982</v>
      </c>
    </row>
    <row r="62" spans="1:9" x14ac:dyDescent="0.3">
      <c r="A62">
        <v>1620</v>
      </c>
      <c r="B62" s="1">
        <v>6.3</v>
      </c>
      <c r="C62">
        <v>6.5</v>
      </c>
      <c r="D62">
        <f>ABS(B62-C62)</f>
        <v>0.20000000000000018</v>
      </c>
      <c r="F62">
        <v>1759</v>
      </c>
      <c r="G62" s="1">
        <v>4.7</v>
      </c>
      <c r="H62">
        <v>5</v>
      </c>
      <c r="I62">
        <f>ABS(G62-H62)</f>
        <v>0.29999999999999982</v>
      </c>
    </row>
    <row r="63" spans="1:9" x14ac:dyDescent="0.3">
      <c r="A63">
        <v>1718</v>
      </c>
      <c r="B63" s="1">
        <v>4.7</v>
      </c>
      <c r="C63">
        <v>4.5</v>
      </c>
      <c r="D63">
        <f>ABS(B63-C63)</f>
        <v>0.20000000000000018</v>
      </c>
      <c r="F63">
        <v>1804</v>
      </c>
      <c r="G63" s="1">
        <v>5.9</v>
      </c>
      <c r="H63">
        <v>6.2</v>
      </c>
      <c r="I63">
        <f>ABS(G63-H63)</f>
        <v>0.29999999999999982</v>
      </c>
    </row>
    <row r="64" spans="1:9" x14ac:dyDescent="0.3">
      <c r="A64">
        <v>1736</v>
      </c>
      <c r="B64" s="1">
        <v>4.7</v>
      </c>
      <c r="C64">
        <v>4.5</v>
      </c>
      <c r="D64">
        <f>ABS(B64-C64)</f>
        <v>0.20000000000000018</v>
      </c>
      <c r="F64">
        <v>1880</v>
      </c>
      <c r="G64" s="1">
        <v>3.2</v>
      </c>
      <c r="H64">
        <v>3.5</v>
      </c>
      <c r="I64">
        <f>ABS(G64-H64)</f>
        <v>0.29999999999999982</v>
      </c>
    </row>
    <row r="65" spans="1:9" x14ac:dyDescent="0.3">
      <c r="A65">
        <v>1749</v>
      </c>
      <c r="B65" s="1">
        <v>6.7</v>
      </c>
      <c r="C65">
        <v>6.5</v>
      </c>
      <c r="D65">
        <f>ABS(B65-C65)</f>
        <v>0.20000000000000018</v>
      </c>
      <c r="F65">
        <v>1894</v>
      </c>
      <c r="G65" s="1">
        <v>4.8</v>
      </c>
      <c r="H65">
        <v>4.5</v>
      </c>
      <c r="I65">
        <f>ABS(G65-H65)</f>
        <v>0.29999999999999982</v>
      </c>
    </row>
    <row r="66" spans="1:9" x14ac:dyDescent="0.3">
      <c r="A66">
        <v>1760</v>
      </c>
      <c r="B66" s="1">
        <v>4.3</v>
      </c>
      <c r="C66">
        <v>4.5</v>
      </c>
      <c r="D66">
        <f>ABS(B66-C66)</f>
        <v>0.20000000000000018</v>
      </c>
      <c r="F66">
        <v>1955</v>
      </c>
      <c r="G66" s="1">
        <v>6.5</v>
      </c>
      <c r="H66">
        <v>6.8</v>
      </c>
      <c r="I66">
        <f>ABS(G66-H66)</f>
        <v>0.29999999999999982</v>
      </c>
    </row>
    <row r="67" spans="1:9" x14ac:dyDescent="0.3">
      <c r="A67">
        <v>1782</v>
      </c>
      <c r="B67" s="1">
        <v>4.7</v>
      </c>
      <c r="C67">
        <v>4.5</v>
      </c>
      <c r="D67">
        <f>ABS(B67-C67)</f>
        <v>0.20000000000000018</v>
      </c>
      <c r="F67">
        <v>1702</v>
      </c>
      <c r="G67" s="1">
        <v>3.9</v>
      </c>
      <c r="H67">
        <v>4.2</v>
      </c>
      <c r="I67">
        <f>ABS(G67-H67)</f>
        <v>0.30000000000000027</v>
      </c>
    </row>
    <row r="68" spans="1:9" x14ac:dyDescent="0.3">
      <c r="A68">
        <v>1911</v>
      </c>
      <c r="B68" s="1">
        <v>4.3</v>
      </c>
      <c r="C68">
        <v>4.5</v>
      </c>
      <c r="D68">
        <f>ABS(B68-C68)</f>
        <v>0.20000000000000018</v>
      </c>
      <c r="F68">
        <v>1730</v>
      </c>
      <c r="G68" s="1">
        <v>3.9</v>
      </c>
      <c r="H68">
        <v>4.2</v>
      </c>
      <c r="I68">
        <f>ABS(G68-H68)</f>
        <v>0.30000000000000027</v>
      </c>
    </row>
    <row r="69" spans="1:9" x14ac:dyDescent="0.3">
      <c r="A69">
        <v>1931</v>
      </c>
      <c r="B69" s="1">
        <v>4.7</v>
      </c>
      <c r="C69">
        <v>4.5</v>
      </c>
      <c r="D69">
        <f>ABS(B69-C69)</f>
        <v>0.20000000000000018</v>
      </c>
      <c r="F69">
        <v>1082</v>
      </c>
      <c r="G69" s="1">
        <v>6.4</v>
      </c>
      <c r="H69">
        <v>6.8</v>
      </c>
      <c r="I69">
        <f>ABS(G69-H69)</f>
        <v>0.39999999999999947</v>
      </c>
    </row>
    <row r="70" spans="1:9" x14ac:dyDescent="0.3">
      <c r="A70">
        <v>1954</v>
      </c>
      <c r="B70" s="1">
        <v>6.7</v>
      </c>
      <c r="C70">
        <v>6.5</v>
      </c>
      <c r="D70">
        <f>ABS(B70-C70)</f>
        <v>0.20000000000000018</v>
      </c>
      <c r="F70">
        <v>1208</v>
      </c>
      <c r="G70" s="1">
        <v>4.5999999999999996</v>
      </c>
      <c r="H70">
        <v>4.2</v>
      </c>
      <c r="I70">
        <f>ABS(G70-H70)</f>
        <v>0.39999999999999947</v>
      </c>
    </row>
    <row r="71" spans="1:9" x14ac:dyDescent="0.3">
      <c r="A71">
        <v>1967</v>
      </c>
      <c r="B71" s="1">
        <v>4.7</v>
      </c>
      <c r="C71">
        <v>4.5</v>
      </c>
      <c r="D71">
        <f>ABS(B71-C71)</f>
        <v>0.20000000000000018</v>
      </c>
      <c r="F71">
        <v>1342</v>
      </c>
      <c r="G71" s="1">
        <v>6.4</v>
      </c>
      <c r="H71">
        <v>6.8</v>
      </c>
      <c r="I71">
        <f>ABS(G71-H71)</f>
        <v>0.39999999999999947</v>
      </c>
    </row>
    <row r="72" spans="1:9" x14ac:dyDescent="0.3">
      <c r="A72">
        <v>1973</v>
      </c>
      <c r="B72" s="1">
        <v>4.3</v>
      </c>
      <c r="C72">
        <v>4.5</v>
      </c>
      <c r="D72">
        <f>ABS(B72-C72)</f>
        <v>0.20000000000000018</v>
      </c>
      <c r="F72">
        <v>1528</v>
      </c>
      <c r="G72" s="1">
        <v>4.5999999999999996</v>
      </c>
      <c r="H72">
        <v>4.2</v>
      </c>
      <c r="I72">
        <f>ABS(G72-H72)</f>
        <v>0.39999999999999947</v>
      </c>
    </row>
    <row r="73" spans="1:9" x14ac:dyDescent="0.3">
      <c r="A73">
        <v>1984</v>
      </c>
      <c r="B73" s="1">
        <v>3.7</v>
      </c>
      <c r="C73">
        <v>3.5</v>
      </c>
      <c r="D73">
        <f>ABS(B73-C73)</f>
        <v>0.20000000000000018</v>
      </c>
      <c r="F73">
        <v>1584</v>
      </c>
      <c r="G73" s="1">
        <v>4.5999999999999996</v>
      </c>
      <c r="H73">
        <v>4.2</v>
      </c>
      <c r="I73">
        <f>ABS(G73-H73)</f>
        <v>0.39999999999999947</v>
      </c>
    </row>
    <row r="74" spans="1:9" x14ac:dyDescent="0.3">
      <c r="A74">
        <v>1024</v>
      </c>
      <c r="B74" s="1">
        <v>3.2</v>
      </c>
      <c r="C74">
        <v>3.5</v>
      </c>
      <c r="D74">
        <f>ABS(B74-C74)</f>
        <v>0.29999999999999982</v>
      </c>
      <c r="F74">
        <v>1677</v>
      </c>
      <c r="G74" s="1">
        <v>6.4</v>
      </c>
      <c r="H74">
        <v>6.8</v>
      </c>
      <c r="I74">
        <f>ABS(G74-H74)</f>
        <v>0.39999999999999947</v>
      </c>
    </row>
    <row r="75" spans="1:9" x14ac:dyDescent="0.3">
      <c r="A75">
        <v>1056</v>
      </c>
      <c r="B75" s="1">
        <v>4.2</v>
      </c>
      <c r="C75">
        <v>4.5</v>
      </c>
      <c r="D75">
        <f>ABS(B75-C75)</f>
        <v>0.29999999999999982</v>
      </c>
      <c r="F75">
        <v>1704</v>
      </c>
      <c r="G75" s="1">
        <v>6.4</v>
      </c>
      <c r="H75">
        <v>6.8</v>
      </c>
      <c r="I75">
        <f>ABS(G75-H75)</f>
        <v>0.39999999999999947</v>
      </c>
    </row>
    <row r="76" spans="1:9" x14ac:dyDescent="0.3">
      <c r="A76">
        <v>1093</v>
      </c>
      <c r="B76" s="1">
        <v>5.8</v>
      </c>
      <c r="C76">
        <v>5.5</v>
      </c>
      <c r="D76">
        <f>ABS(B76-C76)</f>
        <v>0.29999999999999982</v>
      </c>
      <c r="F76">
        <v>1802</v>
      </c>
      <c r="G76" s="1">
        <v>6.6</v>
      </c>
      <c r="H76">
        <v>6.2</v>
      </c>
      <c r="I76">
        <f>ABS(G76-H76)</f>
        <v>0.39999999999999947</v>
      </c>
    </row>
    <row r="77" spans="1:9" x14ac:dyDescent="0.3">
      <c r="A77">
        <v>1109</v>
      </c>
      <c r="B77" s="1">
        <v>4.2</v>
      </c>
      <c r="C77">
        <v>4.5</v>
      </c>
      <c r="D77">
        <f>ABS(B77-C77)</f>
        <v>0.29999999999999982</v>
      </c>
      <c r="F77">
        <v>1864</v>
      </c>
      <c r="G77" s="1">
        <v>7.4</v>
      </c>
      <c r="H77">
        <v>7.8</v>
      </c>
      <c r="I77">
        <f>ABS(G77-H77)</f>
        <v>0.39999999999999947</v>
      </c>
    </row>
    <row r="78" spans="1:9" x14ac:dyDescent="0.3">
      <c r="A78">
        <v>1158</v>
      </c>
      <c r="B78" s="1">
        <v>6.2</v>
      </c>
      <c r="C78">
        <v>6.5</v>
      </c>
      <c r="D78">
        <f>ABS(B78-C78)</f>
        <v>0.29999999999999982</v>
      </c>
      <c r="F78">
        <v>1879</v>
      </c>
      <c r="G78" s="1">
        <v>6.4</v>
      </c>
      <c r="H78">
        <v>6.8</v>
      </c>
      <c r="I78">
        <f>ABS(G78-H78)</f>
        <v>0.39999999999999947</v>
      </c>
    </row>
    <row r="79" spans="1:9" x14ac:dyDescent="0.3">
      <c r="A79">
        <v>1186</v>
      </c>
      <c r="B79" s="1">
        <v>3.7</v>
      </c>
      <c r="C79">
        <v>4</v>
      </c>
      <c r="D79">
        <f>ABS(B79-C79)</f>
        <v>0.29999999999999982</v>
      </c>
      <c r="F79">
        <v>1917</v>
      </c>
      <c r="G79" s="1">
        <v>4.5999999999999996</v>
      </c>
      <c r="H79">
        <v>4.2</v>
      </c>
      <c r="I79">
        <f>ABS(G79-H79)</f>
        <v>0.39999999999999947</v>
      </c>
    </row>
    <row r="80" spans="1:9" x14ac:dyDescent="0.3">
      <c r="A80">
        <v>1189</v>
      </c>
      <c r="B80" s="1">
        <v>4.8</v>
      </c>
      <c r="C80">
        <v>4.5</v>
      </c>
      <c r="D80">
        <f>ABS(B80-C80)</f>
        <v>0.29999999999999982</v>
      </c>
      <c r="F80">
        <v>1164</v>
      </c>
      <c r="G80" s="1">
        <v>3.1</v>
      </c>
      <c r="H80">
        <v>3.5</v>
      </c>
      <c r="I80">
        <f>ABS(G80-H80)</f>
        <v>0.39999999999999991</v>
      </c>
    </row>
    <row r="81" spans="1:9" x14ac:dyDescent="0.3">
      <c r="A81">
        <v>1215</v>
      </c>
      <c r="B81" s="1">
        <v>6.2</v>
      </c>
      <c r="C81">
        <v>6.5</v>
      </c>
      <c r="D81">
        <f>ABS(B81-C81)</f>
        <v>0.29999999999999982</v>
      </c>
      <c r="F81">
        <v>1200</v>
      </c>
      <c r="G81" s="1">
        <v>3.6</v>
      </c>
      <c r="H81">
        <v>4</v>
      </c>
      <c r="I81">
        <f>ABS(G81-H81)</f>
        <v>0.39999999999999991</v>
      </c>
    </row>
    <row r="82" spans="1:9" x14ac:dyDescent="0.3">
      <c r="A82">
        <v>1273</v>
      </c>
      <c r="B82" s="1">
        <v>4.8</v>
      </c>
      <c r="C82">
        <v>4.5</v>
      </c>
      <c r="D82">
        <f>ABS(B82-C82)</f>
        <v>0.29999999999999982</v>
      </c>
      <c r="F82">
        <v>1217</v>
      </c>
      <c r="G82" s="1">
        <v>2.6</v>
      </c>
      <c r="H82">
        <v>3</v>
      </c>
      <c r="I82">
        <f>ABS(G82-H82)</f>
        <v>0.39999999999999991</v>
      </c>
    </row>
    <row r="83" spans="1:9" x14ac:dyDescent="0.3">
      <c r="A83">
        <v>1276</v>
      </c>
      <c r="B83" s="1">
        <v>4.8</v>
      </c>
      <c r="C83">
        <v>4.5</v>
      </c>
      <c r="D83">
        <f>ABS(B83-C83)</f>
        <v>0.29999999999999982</v>
      </c>
      <c r="F83">
        <v>1462</v>
      </c>
      <c r="G83" s="1">
        <v>3.9</v>
      </c>
      <c r="H83">
        <v>3.5</v>
      </c>
      <c r="I83">
        <f>ABS(G83-H83)</f>
        <v>0.39999999999999991</v>
      </c>
    </row>
    <row r="84" spans="1:9" x14ac:dyDescent="0.3">
      <c r="A84">
        <v>1297</v>
      </c>
      <c r="B84" s="1">
        <v>4.8</v>
      </c>
      <c r="C84">
        <v>4.5</v>
      </c>
      <c r="D84">
        <f>ABS(B84-C84)</f>
        <v>0.29999999999999982</v>
      </c>
      <c r="F84">
        <v>1747</v>
      </c>
      <c r="G84" s="1">
        <v>2.9</v>
      </c>
      <c r="H84">
        <v>2.5</v>
      </c>
      <c r="I84">
        <f>ABS(G84-H84)</f>
        <v>0.39999999999999991</v>
      </c>
    </row>
    <row r="85" spans="1:9" x14ac:dyDescent="0.3">
      <c r="A85">
        <v>1318</v>
      </c>
      <c r="B85" s="1">
        <v>4.8</v>
      </c>
      <c r="C85">
        <v>4.5</v>
      </c>
      <c r="D85">
        <f>ABS(B85-C85)</f>
        <v>0.29999999999999982</v>
      </c>
      <c r="F85">
        <v>1997</v>
      </c>
      <c r="G85" s="1">
        <v>3.9</v>
      </c>
      <c r="H85">
        <v>3.5</v>
      </c>
      <c r="I85">
        <f>ABS(G85-H85)</f>
        <v>0.39999999999999991</v>
      </c>
    </row>
    <row r="86" spans="1:9" x14ac:dyDescent="0.3">
      <c r="A86">
        <v>1372</v>
      </c>
      <c r="B86" s="1">
        <v>4.8</v>
      </c>
      <c r="C86">
        <v>4.5</v>
      </c>
      <c r="D86">
        <f>ABS(B86-C86)</f>
        <v>0.29999999999999982</v>
      </c>
      <c r="F86">
        <v>1017</v>
      </c>
      <c r="G86" s="1">
        <v>3.8</v>
      </c>
      <c r="H86">
        <v>4.2</v>
      </c>
      <c r="I86">
        <f>ABS(G86-H86)</f>
        <v>0.40000000000000036</v>
      </c>
    </row>
    <row r="87" spans="1:9" x14ac:dyDescent="0.3">
      <c r="A87">
        <v>1382</v>
      </c>
      <c r="B87" s="1">
        <v>4.8</v>
      </c>
      <c r="C87">
        <v>4.5</v>
      </c>
      <c r="D87">
        <f>ABS(B87-C87)</f>
        <v>0.29999999999999982</v>
      </c>
      <c r="F87">
        <v>1027</v>
      </c>
      <c r="G87" s="1">
        <v>3.8</v>
      </c>
      <c r="H87">
        <v>4.2</v>
      </c>
      <c r="I87">
        <f>ABS(G87-H87)</f>
        <v>0.40000000000000036</v>
      </c>
    </row>
    <row r="88" spans="1:9" x14ac:dyDescent="0.3">
      <c r="A88">
        <v>1393</v>
      </c>
      <c r="B88" s="1">
        <v>6.2</v>
      </c>
      <c r="C88">
        <v>6.5</v>
      </c>
      <c r="D88">
        <f>ABS(B88-C88)</f>
        <v>0.29999999999999982</v>
      </c>
      <c r="F88">
        <v>1120</v>
      </c>
      <c r="G88" s="1">
        <v>2.8</v>
      </c>
      <c r="H88">
        <v>3.2</v>
      </c>
      <c r="I88">
        <f>ABS(G88-H88)</f>
        <v>0.40000000000000036</v>
      </c>
    </row>
    <row r="89" spans="1:9" x14ac:dyDescent="0.3">
      <c r="A89">
        <v>1423</v>
      </c>
      <c r="B89" s="1">
        <v>4.2</v>
      </c>
      <c r="C89">
        <v>4.5</v>
      </c>
      <c r="D89">
        <f>ABS(B89-C89)</f>
        <v>0.29999999999999982</v>
      </c>
      <c r="F89">
        <v>1226</v>
      </c>
      <c r="G89" s="1">
        <v>3.8</v>
      </c>
      <c r="H89">
        <v>4.2</v>
      </c>
      <c r="I89">
        <f>ABS(G89-H89)</f>
        <v>0.40000000000000036</v>
      </c>
    </row>
    <row r="90" spans="1:9" x14ac:dyDescent="0.3">
      <c r="A90">
        <v>1462</v>
      </c>
      <c r="B90" s="1">
        <v>4.8</v>
      </c>
      <c r="C90">
        <v>4.5</v>
      </c>
      <c r="D90">
        <f>ABS(B90-C90)</f>
        <v>0.29999999999999982</v>
      </c>
      <c r="F90">
        <v>1235</v>
      </c>
      <c r="G90" s="1">
        <v>5.8</v>
      </c>
      <c r="H90">
        <v>6.2</v>
      </c>
      <c r="I90">
        <f>ABS(G90-H90)</f>
        <v>0.40000000000000036</v>
      </c>
    </row>
    <row r="91" spans="1:9" x14ac:dyDescent="0.3">
      <c r="A91">
        <v>1530</v>
      </c>
      <c r="B91" s="1">
        <v>6.2</v>
      </c>
      <c r="C91">
        <v>6.5</v>
      </c>
      <c r="D91">
        <f>ABS(B91-C91)</f>
        <v>0.29999999999999982</v>
      </c>
      <c r="F91">
        <v>1257</v>
      </c>
      <c r="G91" s="1">
        <v>3.8</v>
      </c>
      <c r="H91">
        <v>4.2</v>
      </c>
      <c r="I91">
        <f>ABS(G91-H91)</f>
        <v>0.40000000000000036</v>
      </c>
    </row>
    <row r="92" spans="1:9" x14ac:dyDescent="0.3">
      <c r="A92">
        <v>1545</v>
      </c>
      <c r="B92" s="1">
        <v>4.8</v>
      </c>
      <c r="C92">
        <v>4.5</v>
      </c>
      <c r="D92">
        <f>ABS(B92-C92)</f>
        <v>0.29999999999999982</v>
      </c>
      <c r="F92">
        <v>1298</v>
      </c>
      <c r="G92" s="1">
        <v>5.6</v>
      </c>
      <c r="H92">
        <v>6</v>
      </c>
      <c r="I92">
        <f>ABS(G92-H92)</f>
        <v>0.40000000000000036</v>
      </c>
    </row>
    <row r="93" spans="1:9" x14ac:dyDescent="0.3">
      <c r="A93">
        <v>1550</v>
      </c>
      <c r="B93" s="1">
        <v>4.8</v>
      </c>
      <c r="C93">
        <v>4.5</v>
      </c>
      <c r="D93">
        <f>ABS(B93-C93)</f>
        <v>0.29999999999999982</v>
      </c>
      <c r="F93">
        <v>1302</v>
      </c>
      <c r="G93" s="1">
        <v>3.8</v>
      </c>
      <c r="H93">
        <v>4.2</v>
      </c>
      <c r="I93">
        <f>ABS(G93-H93)</f>
        <v>0.40000000000000036</v>
      </c>
    </row>
    <row r="94" spans="1:9" x14ac:dyDescent="0.3">
      <c r="A94">
        <v>1566</v>
      </c>
      <c r="B94" s="1">
        <v>6.2</v>
      </c>
      <c r="C94">
        <v>6.5</v>
      </c>
      <c r="D94">
        <f>ABS(B94-C94)</f>
        <v>0.29999999999999982</v>
      </c>
      <c r="F94">
        <v>1398</v>
      </c>
      <c r="G94" s="1">
        <v>7.6</v>
      </c>
      <c r="H94">
        <v>8</v>
      </c>
      <c r="I94">
        <f>ABS(G94-H94)</f>
        <v>0.40000000000000036</v>
      </c>
    </row>
    <row r="95" spans="1:9" x14ac:dyDescent="0.3">
      <c r="A95">
        <v>1651</v>
      </c>
      <c r="B95" s="1">
        <v>4.8</v>
      </c>
      <c r="C95">
        <v>4.5</v>
      </c>
      <c r="D95">
        <f>ABS(B95-C95)</f>
        <v>0.29999999999999982</v>
      </c>
      <c r="F95">
        <v>1418</v>
      </c>
      <c r="G95" s="1">
        <v>3.8</v>
      </c>
      <c r="H95">
        <v>4.2</v>
      </c>
      <c r="I95">
        <f>ABS(G95-H95)</f>
        <v>0.40000000000000036</v>
      </c>
    </row>
    <row r="96" spans="1:9" x14ac:dyDescent="0.3">
      <c r="A96">
        <v>1666</v>
      </c>
      <c r="B96" s="1">
        <v>3.8</v>
      </c>
      <c r="C96">
        <v>3.5</v>
      </c>
      <c r="D96">
        <f>ABS(B96-C96)</f>
        <v>0.29999999999999982</v>
      </c>
      <c r="F96">
        <v>1483</v>
      </c>
      <c r="G96" s="1">
        <v>3.8</v>
      </c>
      <c r="H96">
        <v>4.2</v>
      </c>
      <c r="I96">
        <f>ABS(G96-H96)</f>
        <v>0.40000000000000036</v>
      </c>
    </row>
    <row r="97" spans="1:9" x14ac:dyDescent="0.3">
      <c r="A97">
        <v>1742</v>
      </c>
      <c r="B97" s="1">
        <v>6.8</v>
      </c>
      <c r="C97">
        <v>6.5</v>
      </c>
      <c r="D97">
        <f>ABS(B97-C97)</f>
        <v>0.29999999999999982</v>
      </c>
      <c r="F97">
        <v>1484</v>
      </c>
      <c r="G97" s="1">
        <v>3.8</v>
      </c>
      <c r="H97">
        <v>4.2</v>
      </c>
      <c r="I97">
        <f>ABS(G97-H97)</f>
        <v>0.40000000000000036</v>
      </c>
    </row>
    <row r="98" spans="1:9" x14ac:dyDescent="0.3">
      <c r="A98">
        <v>1794</v>
      </c>
      <c r="B98" s="1">
        <v>4.2</v>
      </c>
      <c r="C98">
        <v>4.5</v>
      </c>
      <c r="D98">
        <f>ABS(B98-C98)</f>
        <v>0.29999999999999982</v>
      </c>
      <c r="F98">
        <v>1498</v>
      </c>
      <c r="G98" s="1">
        <v>3.8</v>
      </c>
      <c r="H98">
        <v>4.2</v>
      </c>
      <c r="I98">
        <f>ABS(G98-H98)</f>
        <v>0.40000000000000036</v>
      </c>
    </row>
    <row r="99" spans="1:9" x14ac:dyDescent="0.3">
      <c r="A99">
        <v>1796</v>
      </c>
      <c r="B99" s="1">
        <v>5.8</v>
      </c>
      <c r="C99">
        <v>5.5</v>
      </c>
      <c r="D99">
        <f>ABS(B99-C99)</f>
        <v>0.29999999999999982</v>
      </c>
      <c r="F99">
        <v>1635</v>
      </c>
      <c r="G99" s="1">
        <v>6.1</v>
      </c>
      <c r="H99">
        <v>6.5</v>
      </c>
      <c r="I99">
        <f>ABS(G99-H99)</f>
        <v>0.40000000000000036</v>
      </c>
    </row>
    <row r="100" spans="1:9" x14ac:dyDescent="0.3">
      <c r="A100">
        <v>1829</v>
      </c>
      <c r="B100" s="1">
        <v>4.8</v>
      </c>
      <c r="C100">
        <v>4.5</v>
      </c>
      <c r="D100">
        <f>ABS(B100-C100)</f>
        <v>0.29999999999999982</v>
      </c>
      <c r="F100">
        <v>1693</v>
      </c>
      <c r="G100" s="1">
        <v>3.8</v>
      </c>
      <c r="H100">
        <v>4.2</v>
      </c>
      <c r="I100">
        <f>ABS(G100-H100)</f>
        <v>0.40000000000000036</v>
      </c>
    </row>
    <row r="101" spans="1:9" x14ac:dyDescent="0.3">
      <c r="A101">
        <v>1840</v>
      </c>
      <c r="B101" s="1">
        <v>4.8</v>
      </c>
      <c r="C101">
        <v>4.5</v>
      </c>
      <c r="D101">
        <f>ABS(B101-C101)</f>
        <v>0.29999999999999982</v>
      </c>
      <c r="F101">
        <v>1849</v>
      </c>
      <c r="G101" s="1">
        <v>5.8</v>
      </c>
      <c r="H101">
        <v>6.2</v>
      </c>
      <c r="I101">
        <f>ABS(G101-H101)</f>
        <v>0.40000000000000036</v>
      </c>
    </row>
    <row r="102" spans="1:9" x14ac:dyDescent="0.3">
      <c r="A102">
        <v>1866</v>
      </c>
      <c r="B102" s="1">
        <v>4.8</v>
      </c>
      <c r="C102">
        <v>4.5</v>
      </c>
      <c r="D102">
        <f>ABS(B102-C102)</f>
        <v>0.29999999999999982</v>
      </c>
      <c r="F102">
        <v>1009</v>
      </c>
      <c r="G102" s="1">
        <v>3.7</v>
      </c>
      <c r="H102">
        <v>4.2</v>
      </c>
      <c r="I102">
        <f>ABS(G102-H102)</f>
        <v>0.5</v>
      </c>
    </row>
    <row r="103" spans="1:9" x14ac:dyDescent="0.3">
      <c r="A103">
        <v>1867</v>
      </c>
      <c r="B103" s="1">
        <v>4.2</v>
      </c>
      <c r="C103">
        <v>4.5</v>
      </c>
      <c r="D103">
        <f>ABS(B103-C103)</f>
        <v>0.29999999999999982</v>
      </c>
      <c r="F103">
        <v>1014</v>
      </c>
      <c r="G103" s="1">
        <v>4.5</v>
      </c>
      <c r="H103">
        <v>4</v>
      </c>
      <c r="I103">
        <f>ABS(G103-H103)</f>
        <v>0.5</v>
      </c>
    </row>
    <row r="104" spans="1:9" x14ac:dyDescent="0.3">
      <c r="A104">
        <v>1897</v>
      </c>
      <c r="B104" s="1">
        <v>4.2</v>
      </c>
      <c r="C104">
        <v>4.5</v>
      </c>
      <c r="D104">
        <f>ABS(B104-C104)</f>
        <v>0.29999999999999982</v>
      </c>
      <c r="F104">
        <v>1102</v>
      </c>
      <c r="G104" s="1">
        <v>4.5</v>
      </c>
      <c r="H104">
        <v>4</v>
      </c>
      <c r="I104">
        <f>ABS(G104-H104)</f>
        <v>0.5</v>
      </c>
    </row>
    <row r="105" spans="1:9" x14ac:dyDescent="0.3">
      <c r="A105">
        <v>1969</v>
      </c>
      <c r="B105" s="1">
        <v>3.7</v>
      </c>
      <c r="C105">
        <v>4</v>
      </c>
      <c r="D105">
        <f>ABS(B105-C105)</f>
        <v>0.29999999999999982</v>
      </c>
      <c r="F105">
        <v>1138</v>
      </c>
      <c r="G105" s="1">
        <v>3.7</v>
      </c>
      <c r="H105">
        <v>4.2</v>
      </c>
      <c r="I105">
        <f>ABS(G105-H105)</f>
        <v>0.5</v>
      </c>
    </row>
    <row r="106" spans="1:9" x14ac:dyDescent="0.3">
      <c r="A106">
        <v>1990</v>
      </c>
      <c r="B106" s="1">
        <v>4.2</v>
      </c>
      <c r="C106">
        <v>4.5</v>
      </c>
      <c r="D106">
        <f>ABS(B106-C106)</f>
        <v>0.29999999999999982</v>
      </c>
      <c r="F106">
        <v>1139</v>
      </c>
      <c r="G106" s="1">
        <v>2.5</v>
      </c>
      <c r="H106">
        <v>2</v>
      </c>
      <c r="I106">
        <f>ABS(G106-H106)</f>
        <v>0.5</v>
      </c>
    </row>
    <row r="107" spans="1:9" x14ac:dyDescent="0.3">
      <c r="A107">
        <v>1983</v>
      </c>
      <c r="B107" s="1">
        <v>2.9</v>
      </c>
      <c r="C107">
        <v>2.5</v>
      </c>
      <c r="D107">
        <f>ABS(B107-C107)</f>
        <v>0.39999999999999991</v>
      </c>
      <c r="F107">
        <v>1211</v>
      </c>
      <c r="G107" s="1">
        <v>4.7</v>
      </c>
      <c r="H107">
        <v>4.2</v>
      </c>
      <c r="I107">
        <f>ABS(G107-H107)</f>
        <v>0.5</v>
      </c>
    </row>
    <row r="108" spans="1:9" x14ac:dyDescent="0.3">
      <c r="A108">
        <v>1062</v>
      </c>
      <c r="B108" s="1">
        <v>4.0999999999999996</v>
      </c>
      <c r="C108">
        <v>4.5</v>
      </c>
      <c r="D108">
        <f>ABS(B108-C108)</f>
        <v>0.40000000000000036</v>
      </c>
      <c r="F108">
        <v>1227</v>
      </c>
      <c r="G108" s="1">
        <v>5.7</v>
      </c>
      <c r="H108">
        <v>6.2</v>
      </c>
      <c r="I108">
        <f>ABS(G108-H108)</f>
        <v>0.5</v>
      </c>
    </row>
    <row r="109" spans="1:9" x14ac:dyDescent="0.3">
      <c r="A109">
        <v>1134</v>
      </c>
      <c r="B109" s="1">
        <v>4.0999999999999996</v>
      </c>
      <c r="C109">
        <v>4.5</v>
      </c>
      <c r="D109">
        <f>ABS(B109-C109)</f>
        <v>0.40000000000000036</v>
      </c>
      <c r="F109">
        <v>1248</v>
      </c>
      <c r="G109" s="1">
        <v>3</v>
      </c>
      <c r="H109">
        <v>3.5</v>
      </c>
      <c r="I109">
        <f>ABS(G109-H109)</f>
        <v>0.5</v>
      </c>
    </row>
    <row r="110" spans="1:9" x14ac:dyDescent="0.3">
      <c r="A110">
        <v>1152</v>
      </c>
      <c r="B110" s="1">
        <v>6.1</v>
      </c>
      <c r="C110">
        <v>6.5</v>
      </c>
      <c r="D110">
        <f>ABS(B110-C110)</f>
        <v>0.40000000000000036</v>
      </c>
      <c r="F110">
        <v>1267</v>
      </c>
      <c r="G110" s="1">
        <v>3.7</v>
      </c>
      <c r="H110">
        <v>4.2</v>
      </c>
      <c r="I110">
        <f>ABS(G110-H110)</f>
        <v>0.5</v>
      </c>
    </row>
    <row r="111" spans="1:9" x14ac:dyDescent="0.3">
      <c r="A111">
        <v>1157</v>
      </c>
      <c r="B111" s="1">
        <v>6.9</v>
      </c>
      <c r="C111">
        <v>6.5</v>
      </c>
      <c r="D111">
        <f>ABS(B111-C111)</f>
        <v>0.40000000000000036</v>
      </c>
      <c r="F111">
        <v>1268</v>
      </c>
      <c r="G111" s="1">
        <v>3.7</v>
      </c>
      <c r="H111">
        <v>4.2</v>
      </c>
      <c r="I111">
        <f>ABS(G111-H111)</f>
        <v>0.5</v>
      </c>
    </row>
    <row r="112" spans="1:9" x14ac:dyDescent="0.3">
      <c r="A112">
        <v>1232</v>
      </c>
      <c r="B112" s="1">
        <v>6.9</v>
      </c>
      <c r="C112">
        <v>6.5</v>
      </c>
      <c r="D112">
        <f>ABS(B112-C112)</f>
        <v>0.40000000000000036</v>
      </c>
      <c r="F112">
        <v>1340</v>
      </c>
      <c r="G112" s="1">
        <v>5.7</v>
      </c>
      <c r="H112">
        <v>6.2</v>
      </c>
      <c r="I112">
        <f>ABS(G112-H112)</f>
        <v>0.5</v>
      </c>
    </row>
    <row r="113" spans="1:9" x14ac:dyDescent="0.3">
      <c r="A113">
        <v>1235</v>
      </c>
      <c r="B113" s="1">
        <v>4.9000000000000004</v>
      </c>
      <c r="C113">
        <v>4.5</v>
      </c>
      <c r="D113">
        <f>ABS(B113-C113)</f>
        <v>0.40000000000000036</v>
      </c>
      <c r="F113">
        <v>1391</v>
      </c>
      <c r="G113" s="1">
        <v>5.7</v>
      </c>
      <c r="H113">
        <v>6.2</v>
      </c>
      <c r="I113">
        <f>ABS(G113-H113)</f>
        <v>0.5</v>
      </c>
    </row>
    <row r="114" spans="1:9" x14ac:dyDescent="0.3">
      <c r="A114">
        <v>1241</v>
      </c>
      <c r="B114" s="1">
        <v>4.0999999999999996</v>
      </c>
      <c r="C114">
        <v>4.5</v>
      </c>
      <c r="D114">
        <f>ABS(B114-C114)</f>
        <v>0.40000000000000036</v>
      </c>
      <c r="F114">
        <v>1415</v>
      </c>
      <c r="G114" s="1">
        <v>4.7</v>
      </c>
      <c r="H114">
        <v>4.2</v>
      </c>
      <c r="I114">
        <f>ABS(G114-H114)</f>
        <v>0.5</v>
      </c>
    </row>
    <row r="115" spans="1:9" x14ac:dyDescent="0.3">
      <c r="A115">
        <v>1251</v>
      </c>
      <c r="B115" s="1">
        <v>6.9</v>
      </c>
      <c r="C115">
        <v>6.5</v>
      </c>
      <c r="D115">
        <f>ABS(B115-C115)</f>
        <v>0.40000000000000036</v>
      </c>
      <c r="F115">
        <v>1507</v>
      </c>
      <c r="G115" s="1">
        <v>5.7</v>
      </c>
      <c r="H115">
        <v>6.2</v>
      </c>
      <c r="I115">
        <f>ABS(G115-H115)</f>
        <v>0.5</v>
      </c>
    </row>
    <row r="116" spans="1:9" x14ac:dyDescent="0.3">
      <c r="A116">
        <v>1285</v>
      </c>
      <c r="B116" s="1">
        <v>5.0999999999999996</v>
      </c>
      <c r="C116">
        <v>5.5</v>
      </c>
      <c r="D116">
        <f>ABS(B116-C116)</f>
        <v>0.40000000000000036</v>
      </c>
      <c r="F116">
        <v>1534</v>
      </c>
      <c r="G116" s="1">
        <v>5.7</v>
      </c>
      <c r="H116">
        <v>6.2</v>
      </c>
      <c r="I116">
        <f>ABS(G116-H116)</f>
        <v>0.5</v>
      </c>
    </row>
    <row r="117" spans="1:9" x14ac:dyDescent="0.3">
      <c r="A117">
        <v>1311</v>
      </c>
      <c r="B117" s="1">
        <v>4.0999999999999996</v>
      </c>
      <c r="C117">
        <v>4.5</v>
      </c>
      <c r="D117">
        <f>ABS(B117-C117)</f>
        <v>0.40000000000000036</v>
      </c>
      <c r="F117">
        <v>1538</v>
      </c>
      <c r="G117" s="1">
        <v>4.7</v>
      </c>
      <c r="H117">
        <v>4.2</v>
      </c>
      <c r="I117">
        <f>ABS(G117-H117)</f>
        <v>0.5</v>
      </c>
    </row>
    <row r="118" spans="1:9" x14ac:dyDescent="0.3">
      <c r="A118">
        <v>1314</v>
      </c>
      <c r="B118" s="1">
        <v>4.0999999999999996</v>
      </c>
      <c r="C118">
        <v>4.5</v>
      </c>
      <c r="D118">
        <f>ABS(B118-C118)</f>
        <v>0.40000000000000036</v>
      </c>
      <c r="F118">
        <v>1602</v>
      </c>
      <c r="G118" s="1">
        <v>3.7</v>
      </c>
      <c r="H118">
        <v>4.2</v>
      </c>
      <c r="I118">
        <f>ABS(G118-H118)</f>
        <v>0.5</v>
      </c>
    </row>
    <row r="119" spans="1:9" x14ac:dyDescent="0.3">
      <c r="A119">
        <v>1324</v>
      </c>
      <c r="B119" s="1">
        <v>6.1</v>
      </c>
      <c r="C119">
        <v>6.5</v>
      </c>
      <c r="D119">
        <f>ABS(B119-C119)</f>
        <v>0.40000000000000036</v>
      </c>
      <c r="F119">
        <v>1607</v>
      </c>
      <c r="G119" s="1">
        <v>3</v>
      </c>
      <c r="H119">
        <v>3.5</v>
      </c>
      <c r="I119">
        <f>ABS(G119-H119)</f>
        <v>0.5</v>
      </c>
    </row>
    <row r="120" spans="1:9" x14ac:dyDescent="0.3">
      <c r="A120">
        <v>1326</v>
      </c>
      <c r="B120" s="1">
        <v>6.1</v>
      </c>
      <c r="C120">
        <v>6.5</v>
      </c>
      <c r="D120">
        <f>ABS(B120-C120)</f>
        <v>0.40000000000000036</v>
      </c>
      <c r="F120">
        <v>1707</v>
      </c>
      <c r="G120" s="1">
        <v>4</v>
      </c>
      <c r="H120">
        <v>3.5</v>
      </c>
      <c r="I120">
        <f>ABS(G120-H120)</f>
        <v>0.5</v>
      </c>
    </row>
    <row r="121" spans="1:9" x14ac:dyDescent="0.3">
      <c r="A121">
        <v>1381</v>
      </c>
      <c r="B121" s="1">
        <v>6.1</v>
      </c>
      <c r="C121">
        <v>6.5</v>
      </c>
      <c r="D121">
        <f>ABS(B121-C121)</f>
        <v>0.40000000000000036</v>
      </c>
      <c r="F121">
        <v>1735</v>
      </c>
      <c r="G121" s="1">
        <v>3</v>
      </c>
      <c r="H121">
        <v>3.5</v>
      </c>
      <c r="I121">
        <f>ABS(G121-H121)</f>
        <v>0.5</v>
      </c>
    </row>
    <row r="122" spans="1:9" x14ac:dyDescent="0.3">
      <c r="A122">
        <v>1390</v>
      </c>
      <c r="B122" s="1">
        <v>6.1</v>
      </c>
      <c r="C122">
        <v>6.5</v>
      </c>
      <c r="D122">
        <f>ABS(B122-C122)</f>
        <v>0.40000000000000036</v>
      </c>
      <c r="F122">
        <v>1848</v>
      </c>
      <c r="G122" s="1">
        <v>5</v>
      </c>
      <c r="H122">
        <v>5.5</v>
      </c>
      <c r="I122">
        <f>ABS(G122-H122)</f>
        <v>0.5</v>
      </c>
    </row>
    <row r="123" spans="1:9" x14ac:dyDescent="0.3">
      <c r="A123">
        <v>1399</v>
      </c>
      <c r="B123" s="1">
        <v>6.1</v>
      </c>
      <c r="C123">
        <v>6.5</v>
      </c>
      <c r="D123">
        <f>ABS(B123-C123)</f>
        <v>0.40000000000000036</v>
      </c>
      <c r="F123">
        <v>1869</v>
      </c>
      <c r="G123" s="1">
        <v>3.7</v>
      </c>
      <c r="H123">
        <v>4.2</v>
      </c>
      <c r="I123">
        <f>ABS(G123-H123)</f>
        <v>0.5</v>
      </c>
    </row>
    <row r="124" spans="1:9" x14ac:dyDescent="0.3">
      <c r="A124">
        <v>1439</v>
      </c>
      <c r="B124" s="1">
        <v>4.0999999999999996</v>
      </c>
      <c r="C124">
        <v>4.5</v>
      </c>
      <c r="D124">
        <f>ABS(B124-C124)</f>
        <v>0.40000000000000036</v>
      </c>
      <c r="F124">
        <v>1902</v>
      </c>
      <c r="G124" s="1">
        <v>7.3</v>
      </c>
      <c r="H124">
        <v>7.8</v>
      </c>
      <c r="I124">
        <f>ABS(G124-H124)</f>
        <v>0.5</v>
      </c>
    </row>
    <row r="125" spans="1:9" x14ac:dyDescent="0.3">
      <c r="A125">
        <v>1518</v>
      </c>
      <c r="B125" s="1">
        <v>6.1</v>
      </c>
      <c r="C125">
        <v>6.5</v>
      </c>
      <c r="D125">
        <f>ABS(B125-C125)</f>
        <v>0.40000000000000036</v>
      </c>
      <c r="F125">
        <v>1912</v>
      </c>
      <c r="G125" s="1">
        <v>5.5</v>
      </c>
      <c r="H125">
        <v>5</v>
      </c>
      <c r="I125">
        <f>ABS(G125-H125)</f>
        <v>0.5</v>
      </c>
    </row>
    <row r="126" spans="1:9" x14ac:dyDescent="0.3">
      <c r="A126">
        <v>1580</v>
      </c>
      <c r="B126" s="1">
        <v>6.1</v>
      </c>
      <c r="C126">
        <v>6.5</v>
      </c>
      <c r="D126">
        <f>ABS(B126-C126)</f>
        <v>0.40000000000000036</v>
      </c>
      <c r="F126">
        <v>1021</v>
      </c>
      <c r="G126" s="1">
        <v>4.8</v>
      </c>
      <c r="H126">
        <v>4.2</v>
      </c>
      <c r="I126">
        <f>ABS(G126-H126)</f>
        <v>0.59999999999999964</v>
      </c>
    </row>
    <row r="127" spans="1:9" x14ac:dyDescent="0.3">
      <c r="A127">
        <v>1617</v>
      </c>
      <c r="B127" s="1">
        <v>6.1</v>
      </c>
      <c r="C127">
        <v>6.5</v>
      </c>
      <c r="D127">
        <f>ABS(B127-C127)</f>
        <v>0.40000000000000036</v>
      </c>
      <c r="F127">
        <v>1144</v>
      </c>
      <c r="G127" s="1">
        <v>4.5999999999999996</v>
      </c>
      <c r="H127">
        <v>4</v>
      </c>
      <c r="I127">
        <f>ABS(G127-H127)</f>
        <v>0.59999999999999964</v>
      </c>
    </row>
    <row r="128" spans="1:9" x14ac:dyDescent="0.3">
      <c r="A128">
        <v>1647</v>
      </c>
      <c r="B128" s="1">
        <v>7.1</v>
      </c>
      <c r="C128">
        <v>7.5</v>
      </c>
      <c r="D128">
        <f>ABS(B128-C128)</f>
        <v>0.40000000000000036</v>
      </c>
      <c r="F128">
        <v>1249</v>
      </c>
      <c r="G128" s="1">
        <v>5.6</v>
      </c>
      <c r="H128">
        <v>5</v>
      </c>
      <c r="I128">
        <f>ABS(G128-H128)</f>
        <v>0.59999999999999964</v>
      </c>
    </row>
    <row r="129" spans="1:9" x14ac:dyDescent="0.3">
      <c r="A129">
        <v>1662</v>
      </c>
      <c r="B129" s="1">
        <v>6.1</v>
      </c>
      <c r="C129">
        <v>6.5</v>
      </c>
      <c r="D129">
        <f>ABS(B129-C129)</f>
        <v>0.40000000000000036</v>
      </c>
      <c r="F129">
        <v>1250</v>
      </c>
      <c r="G129" s="1">
        <v>7.4</v>
      </c>
      <c r="H129">
        <v>8</v>
      </c>
      <c r="I129">
        <f>ABS(G129-H129)</f>
        <v>0.59999999999999964</v>
      </c>
    </row>
    <row r="130" spans="1:9" x14ac:dyDescent="0.3">
      <c r="A130">
        <v>1673</v>
      </c>
      <c r="B130" s="1">
        <v>6.1</v>
      </c>
      <c r="C130">
        <v>6.5</v>
      </c>
      <c r="D130">
        <f>ABS(B130-C130)</f>
        <v>0.40000000000000036</v>
      </c>
      <c r="F130">
        <v>1362</v>
      </c>
      <c r="G130" s="1">
        <v>5.4</v>
      </c>
      <c r="H130">
        <v>6</v>
      </c>
      <c r="I130">
        <f>ABS(G130-H130)</f>
        <v>0.59999999999999964</v>
      </c>
    </row>
    <row r="131" spans="1:9" x14ac:dyDescent="0.3">
      <c r="A131">
        <v>1682</v>
      </c>
      <c r="B131" s="1">
        <v>6.1</v>
      </c>
      <c r="C131">
        <v>6.5</v>
      </c>
      <c r="D131">
        <f>ABS(B131-C131)</f>
        <v>0.40000000000000036</v>
      </c>
      <c r="F131">
        <v>1451</v>
      </c>
      <c r="G131" s="1">
        <v>4.8</v>
      </c>
      <c r="H131">
        <v>4.2</v>
      </c>
      <c r="I131">
        <f>ABS(G131-H131)</f>
        <v>0.59999999999999964</v>
      </c>
    </row>
    <row r="132" spans="1:9" x14ac:dyDescent="0.3">
      <c r="A132">
        <v>1699</v>
      </c>
      <c r="B132" s="1">
        <v>5.0999999999999996</v>
      </c>
      <c r="C132">
        <v>5.5</v>
      </c>
      <c r="D132">
        <f>ABS(B132-C132)</f>
        <v>0.40000000000000036</v>
      </c>
      <c r="F132">
        <v>1506</v>
      </c>
      <c r="G132" s="1">
        <v>4.8</v>
      </c>
      <c r="H132">
        <v>4.2</v>
      </c>
      <c r="I132">
        <f>ABS(G132-H132)</f>
        <v>0.59999999999999964</v>
      </c>
    </row>
    <row r="133" spans="1:9" x14ac:dyDescent="0.3">
      <c r="A133">
        <v>1744</v>
      </c>
      <c r="B133" s="1">
        <v>4.9000000000000004</v>
      </c>
      <c r="C133">
        <v>4.5</v>
      </c>
      <c r="D133">
        <f>ABS(B133-C133)</f>
        <v>0.40000000000000036</v>
      </c>
      <c r="F133">
        <v>1531</v>
      </c>
      <c r="G133" s="1">
        <v>4.8</v>
      </c>
      <c r="H133">
        <v>4.2</v>
      </c>
      <c r="I133">
        <f>ABS(G133-H133)</f>
        <v>0.59999999999999964</v>
      </c>
    </row>
    <row r="134" spans="1:9" x14ac:dyDescent="0.3">
      <c r="A134">
        <v>1761</v>
      </c>
      <c r="B134" s="1">
        <v>7.9</v>
      </c>
      <c r="C134">
        <v>7.5</v>
      </c>
      <c r="D134">
        <f>ABS(B134-C134)</f>
        <v>0.40000000000000036</v>
      </c>
      <c r="F134">
        <v>1683</v>
      </c>
      <c r="G134" s="1">
        <v>4.8</v>
      </c>
      <c r="H134">
        <v>4.2</v>
      </c>
      <c r="I134">
        <f>ABS(G134-H134)</f>
        <v>0.59999999999999964</v>
      </c>
    </row>
    <row r="135" spans="1:9" x14ac:dyDescent="0.3">
      <c r="A135">
        <v>1762</v>
      </c>
      <c r="B135" s="1">
        <v>6.1</v>
      </c>
      <c r="C135">
        <v>6.5</v>
      </c>
      <c r="D135">
        <f>ABS(B135-C135)</f>
        <v>0.40000000000000036</v>
      </c>
      <c r="F135">
        <v>1927</v>
      </c>
      <c r="G135" s="1">
        <v>4.5999999999999996</v>
      </c>
      <c r="H135">
        <v>4</v>
      </c>
      <c r="I135">
        <f>ABS(G135-H135)</f>
        <v>0.59999999999999964</v>
      </c>
    </row>
    <row r="136" spans="1:9" x14ac:dyDescent="0.3">
      <c r="A136">
        <v>1793</v>
      </c>
      <c r="B136" s="1">
        <v>5.0999999999999996</v>
      </c>
      <c r="C136">
        <v>5.5</v>
      </c>
      <c r="D136">
        <f>ABS(B136-C136)</f>
        <v>0.40000000000000036</v>
      </c>
      <c r="F136">
        <v>1067</v>
      </c>
      <c r="G136" s="1">
        <v>3.4</v>
      </c>
      <c r="H136">
        <v>4</v>
      </c>
      <c r="I136">
        <f>ABS(G136-H136)</f>
        <v>0.60000000000000009</v>
      </c>
    </row>
    <row r="137" spans="1:9" x14ac:dyDescent="0.3">
      <c r="A137">
        <v>1803</v>
      </c>
      <c r="B137" s="1">
        <v>4.0999999999999996</v>
      </c>
      <c r="C137">
        <v>4.5</v>
      </c>
      <c r="D137">
        <f>ABS(B137-C137)</f>
        <v>0.40000000000000036</v>
      </c>
      <c r="F137">
        <v>1109</v>
      </c>
      <c r="G137" s="1">
        <v>2.4</v>
      </c>
      <c r="H137">
        <v>3</v>
      </c>
      <c r="I137">
        <f>ABS(G137-H137)</f>
        <v>0.60000000000000009</v>
      </c>
    </row>
    <row r="138" spans="1:9" x14ac:dyDescent="0.3">
      <c r="A138">
        <v>1813</v>
      </c>
      <c r="B138" s="1">
        <v>6.1</v>
      </c>
      <c r="C138">
        <v>6.5</v>
      </c>
      <c r="D138">
        <f>ABS(B138-C138)</f>
        <v>0.40000000000000036</v>
      </c>
      <c r="F138">
        <v>1115</v>
      </c>
      <c r="G138" s="1">
        <v>3.9</v>
      </c>
      <c r="H138">
        <v>4.5</v>
      </c>
      <c r="I138">
        <f>ABS(G138-H138)</f>
        <v>0.60000000000000009</v>
      </c>
    </row>
    <row r="139" spans="1:9" x14ac:dyDescent="0.3">
      <c r="A139">
        <v>1886</v>
      </c>
      <c r="B139" s="1">
        <v>4.0999999999999996</v>
      </c>
      <c r="C139">
        <v>4.5</v>
      </c>
      <c r="D139">
        <f>ABS(B139-C139)</f>
        <v>0.40000000000000036</v>
      </c>
      <c r="F139">
        <v>1118</v>
      </c>
      <c r="G139" s="1">
        <v>1.9</v>
      </c>
      <c r="H139">
        <v>2.5</v>
      </c>
      <c r="I139">
        <f>ABS(G139-H139)</f>
        <v>0.60000000000000009</v>
      </c>
    </row>
    <row r="140" spans="1:9" x14ac:dyDescent="0.3">
      <c r="A140">
        <v>1944</v>
      </c>
      <c r="B140" s="1">
        <v>6.1</v>
      </c>
      <c r="C140">
        <v>6.5</v>
      </c>
      <c r="D140">
        <f>ABS(B140-C140)</f>
        <v>0.40000000000000036</v>
      </c>
      <c r="F140">
        <v>1132</v>
      </c>
      <c r="G140" s="1">
        <v>3.4</v>
      </c>
      <c r="H140">
        <v>4</v>
      </c>
      <c r="I140">
        <f>ABS(G140-H140)</f>
        <v>0.60000000000000009</v>
      </c>
    </row>
    <row r="141" spans="1:9" x14ac:dyDescent="0.3">
      <c r="A141">
        <v>1952</v>
      </c>
      <c r="B141" s="1">
        <v>4.0999999999999996</v>
      </c>
      <c r="C141">
        <v>4.5</v>
      </c>
      <c r="D141">
        <f>ABS(B141-C141)</f>
        <v>0.40000000000000036</v>
      </c>
      <c r="F141">
        <v>1264</v>
      </c>
      <c r="G141" s="1">
        <v>3.6</v>
      </c>
      <c r="H141">
        <v>4.2</v>
      </c>
      <c r="I141">
        <f>ABS(G141-H141)</f>
        <v>0.60000000000000009</v>
      </c>
    </row>
    <row r="142" spans="1:9" x14ac:dyDescent="0.3">
      <c r="A142">
        <v>1992</v>
      </c>
      <c r="B142" s="1">
        <v>4.9000000000000004</v>
      </c>
      <c r="C142">
        <v>4.5</v>
      </c>
      <c r="D142">
        <f>ABS(B142-C142)</f>
        <v>0.40000000000000036</v>
      </c>
      <c r="F142">
        <v>1497</v>
      </c>
      <c r="G142" s="1">
        <v>3.6</v>
      </c>
      <c r="H142">
        <v>4.2</v>
      </c>
      <c r="I142">
        <f>ABS(G142-H142)</f>
        <v>0.60000000000000009</v>
      </c>
    </row>
    <row r="143" spans="1:9" x14ac:dyDescent="0.3">
      <c r="A143">
        <v>1008</v>
      </c>
      <c r="B143" s="1">
        <v>6</v>
      </c>
      <c r="C143">
        <v>6.5</v>
      </c>
      <c r="D143">
        <f>ABS(B143-C143)</f>
        <v>0.5</v>
      </c>
      <c r="F143">
        <v>1573</v>
      </c>
      <c r="G143" s="1">
        <v>3.6</v>
      </c>
      <c r="H143">
        <v>4.2</v>
      </c>
      <c r="I143">
        <f>ABS(G143-H143)</f>
        <v>0.60000000000000009</v>
      </c>
    </row>
    <row r="144" spans="1:9" x14ac:dyDescent="0.3">
      <c r="A144">
        <v>1038</v>
      </c>
      <c r="B144" s="1">
        <v>5</v>
      </c>
      <c r="C144">
        <v>4.5</v>
      </c>
      <c r="D144">
        <f>ABS(B144-C144)</f>
        <v>0.5</v>
      </c>
      <c r="F144">
        <v>1637</v>
      </c>
      <c r="G144" s="1">
        <v>3.6</v>
      </c>
      <c r="H144">
        <v>4.2</v>
      </c>
      <c r="I144">
        <f>ABS(G144-H144)</f>
        <v>0.60000000000000009</v>
      </c>
    </row>
    <row r="145" spans="1:9" x14ac:dyDescent="0.3">
      <c r="A145">
        <v>1042</v>
      </c>
      <c r="B145" s="1">
        <v>5</v>
      </c>
      <c r="C145">
        <v>5.5</v>
      </c>
      <c r="D145">
        <f>ABS(B145-C145)</f>
        <v>0.5</v>
      </c>
      <c r="F145">
        <v>1691</v>
      </c>
      <c r="G145" s="1">
        <v>3.6</v>
      </c>
      <c r="H145">
        <v>3</v>
      </c>
      <c r="I145">
        <f>ABS(G145-H145)</f>
        <v>0.60000000000000009</v>
      </c>
    </row>
    <row r="146" spans="1:9" x14ac:dyDescent="0.3">
      <c r="A146">
        <v>1058</v>
      </c>
      <c r="B146" s="1">
        <v>4</v>
      </c>
      <c r="C146">
        <v>4.5</v>
      </c>
      <c r="D146">
        <f>ABS(B146-C146)</f>
        <v>0.5</v>
      </c>
      <c r="F146">
        <v>1273</v>
      </c>
      <c r="G146" s="1">
        <v>5.6</v>
      </c>
      <c r="H146">
        <v>6.2</v>
      </c>
      <c r="I146">
        <f>ABS(G146-H146)</f>
        <v>0.60000000000000053</v>
      </c>
    </row>
    <row r="147" spans="1:9" x14ac:dyDescent="0.3">
      <c r="A147">
        <v>1065</v>
      </c>
      <c r="B147" s="1">
        <v>6</v>
      </c>
      <c r="C147">
        <v>6.5</v>
      </c>
      <c r="D147">
        <f>ABS(B147-C147)</f>
        <v>0.5</v>
      </c>
      <c r="F147">
        <v>1284</v>
      </c>
      <c r="G147" s="1">
        <v>6.6</v>
      </c>
      <c r="H147">
        <v>7.2</v>
      </c>
      <c r="I147">
        <f>ABS(G147-H147)</f>
        <v>0.60000000000000053</v>
      </c>
    </row>
    <row r="148" spans="1:9" x14ac:dyDescent="0.3">
      <c r="A148">
        <v>1087</v>
      </c>
      <c r="B148" s="1">
        <v>6</v>
      </c>
      <c r="C148">
        <v>6.5</v>
      </c>
      <c r="D148">
        <f>ABS(B148-C148)</f>
        <v>0.5</v>
      </c>
      <c r="F148">
        <v>1346</v>
      </c>
      <c r="G148" s="1">
        <v>5.6</v>
      </c>
      <c r="H148">
        <v>6.2</v>
      </c>
      <c r="I148">
        <f>ABS(G148-H148)</f>
        <v>0.60000000000000053</v>
      </c>
    </row>
    <row r="149" spans="1:9" x14ac:dyDescent="0.3">
      <c r="A149">
        <v>1118</v>
      </c>
      <c r="B149" s="1">
        <v>4</v>
      </c>
      <c r="C149">
        <v>4.5</v>
      </c>
      <c r="D149">
        <f>ABS(B149-C149)</f>
        <v>0.5</v>
      </c>
      <c r="F149">
        <v>1828</v>
      </c>
      <c r="G149" s="1">
        <v>6.6</v>
      </c>
      <c r="H149">
        <v>7.2</v>
      </c>
      <c r="I149">
        <f>ABS(G149-H149)</f>
        <v>0.60000000000000053</v>
      </c>
    </row>
    <row r="150" spans="1:9" x14ac:dyDescent="0.3">
      <c r="A150">
        <v>1151</v>
      </c>
      <c r="B150" s="1">
        <v>5</v>
      </c>
      <c r="C150">
        <v>4.5</v>
      </c>
      <c r="D150">
        <f>ABS(B150-C150)</f>
        <v>0.5</v>
      </c>
      <c r="F150">
        <v>1928</v>
      </c>
      <c r="G150" s="1">
        <v>5.6</v>
      </c>
      <c r="H150">
        <v>6.2</v>
      </c>
      <c r="I150">
        <f>ABS(G150-H150)</f>
        <v>0.60000000000000053</v>
      </c>
    </row>
    <row r="151" spans="1:9" x14ac:dyDescent="0.3">
      <c r="A151">
        <v>1156</v>
      </c>
      <c r="B151" s="1">
        <v>7</v>
      </c>
      <c r="C151">
        <v>6.5</v>
      </c>
      <c r="D151">
        <f>ABS(B151-C151)</f>
        <v>0.5</v>
      </c>
      <c r="F151">
        <v>1667</v>
      </c>
      <c r="G151" s="1">
        <v>7.5</v>
      </c>
      <c r="H151">
        <v>8.1999999999999993</v>
      </c>
      <c r="I151">
        <f>ABS(G151-H151)</f>
        <v>0.69999999999999929</v>
      </c>
    </row>
    <row r="152" spans="1:9" x14ac:dyDescent="0.3">
      <c r="A152">
        <v>1201</v>
      </c>
      <c r="B152" s="1">
        <v>6</v>
      </c>
      <c r="C152">
        <v>6.5</v>
      </c>
      <c r="D152">
        <f>ABS(B152-C152)</f>
        <v>0.5</v>
      </c>
      <c r="F152">
        <v>1103</v>
      </c>
      <c r="G152" s="1">
        <v>3.5</v>
      </c>
      <c r="H152">
        <v>4.2</v>
      </c>
      <c r="I152">
        <f>ABS(G152-H152)</f>
        <v>0.70000000000000018</v>
      </c>
    </row>
    <row r="153" spans="1:9" x14ac:dyDescent="0.3">
      <c r="A153">
        <v>1203</v>
      </c>
      <c r="B153" s="1">
        <v>4</v>
      </c>
      <c r="C153">
        <v>3.5</v>
      </c>
      <c r="D153">
        <f>ABS(B153-C153)</f>
        <v>0.5</v>
      </c>
      <c r="F153">
        <v>1177</v>
      </c>
      <c r="G153" s="1">
        <v>3.3</v>
      </c>
      <c r="H153">
        <v>4</v>
      </c>
      <c r="I153">
        <f>ABS(G153-H153)</f>
        <v>0.70000000000000018</v>
      </c>
    </row>
    <row r="154" spans="1:9" x14ac:dyDescent="0.3">
      <c r="A154">
        <v>1250</v>
      </c>
      <c r="B154" s="1">
        <v>7</v>
      </c>
      <c r="C154">
        <v>6.5</v>
      </c>
      <c r="D154">
        <f>ABS(B154-C154)</f>
        <v>0.5</v>
      </c>
      <c r="F154">
        <v>1185</v>
      </c>
      <c r="G154" s="1">
        <v>4.8</v>
      </c>
      <c r="H154">
        <v>5.5</v>
      </c>
      <c r="I154">
        <f>ABS(G154-H154)</f>
        <v>0.70000000000000018</v>
      </c>
    </row>
    <row r="155" spans="1:9" x14ac:dyDescent="0.3">
      <c r="A155">
        <v>1289</v>
      </c>
      <c r="B155" s="1">
        <v>5</v>
      </c>
      <c r="C155">
        <v>5.5</v>
      </c>
      <c r="D155">
        <f>ABS(B155-C155)</f>
        <v>0.5</v>
      </c>
      <c r="F155">
        <v>1236</v>
      </c>
      <c r="G155" s="1">
        <v>4.9000000000000004</v>
      </c>
      <c r="H155">
        <v>4.2</v>
      </c>
      <c r="I155">
        <f>ABS(G155-H155)</f>
        <v>0.70000000000000018</v>
      </c>
    </row>
    <row r="156" spans="1:9" x14ac:dyDescent="0.3">
      <c r="A156">
        <v>1315</v>
      </c>
      <c r="B156" s="1">
        <v>7</v>
      </c>
      <c r="C156">
        <v>7.5</v>
      </c>
      <c r="D156">
        <f>ABS(B156-C156)</f>
        <v>0.5</v>
      </c>
      <c r="F156">
        <v>1260</v>
      </c>
      <c r="G156" s="1">
        <v>6.5</v>
      </c>
      <c r="H156">
        <v>7.2</v>
      </c>
      <c r="I156">
        <f>ABS(G156-H156)</f>
        <v>0.70000000000000018</v>
      </c>
    </row>
    <row r="157" spans="1:9" x14ac:dyDescent="0.3">
      <c r="A157">
        <v>1337</v>
      </c>
      <c r="B157" s="1">
        <v>5</v>
      </c>
      <c r="C157">
        <v>4.5</v>
      </c>
      <c r="D157">
        <f>ABS(B157-C157)</f>
        <v>0.5</v>
      </c>
      <c r="F157">
        <v>1276</v>
      </c>
      <c r="G157" s="1">
        <v>5.5</v>
      </c>
      <c r="H157">
        <v>6.2</v>
      </c>
      <c r="I157">
        <f>ABS(G157-H157)</f>
        <v>0.70000000000000018</v>
      </c>
    </row>
    <row r="158" spans="1:9" x14ac:dyDescent="0.3">
      <c r="A158">
        <v>1385</v>
      </c>
      <c r="B158" s="1">
        <v>6</v>
      </c>
      <c r="C158">
        <v>6.5</v>
      </c>
      <c r="D158">
        <f>ABS(B158-C158)</f>
        <v>0.5</v>
      </c>
      <c r="F158">
        <v>1278</v>
      </c>
      <c r="G158" s="1">
        <v>4.0999999999999996</v>
      </c>
      <c r="H158">
        <v>4.8</v>
      </c>
      <c r="I158">
        <f>ABS(G158-H158)</f>
        <v>0.70000000000000018</v>
      </c>
    </row>
    <row r="159" spans="1:9" x14ac:dyDescent="0.3">
      <c r="A159">
        <v>1394</v>
      </c>
      <c r="B159" s="1">
        <v>6</v>
      </c>
      <c r="C159">
        <v>6.5</v>
      </c>
      <c r="D159">
        <f>ABS(B159-C159)</f>
        <v>0.5</v>
      </c>
      <c r="F159">
        <v>1285</v>
      </c>
      <c r="G159" s="1">
        <v>4.9000000000000004</v>
      </c>
      <c r="H159">
        <v>4.2</v>
      </c>
      <c r="I159">
        <f>ABS(G159-H159)</f>
        <v>0.70000000000000018</v>
      </c>
    </row>
    <row r="160" spans="1:9" x14ac:dyDescent="0.3">
      <c r="A160">
        <v>1427</v>
      </c>
      <c r="B160" s="1">
        <v>5</v>
      </c>
      <c r="C160">
        <v>4.5</v>
      </c>
      <c r="D160">
        <f>ABS(B160-C160)</f>
        <v>0.5</v>
      </c>
      <c r="F160">
        <v>1306</v>
      </c>
      <c r="G160" s="1">
        <v>5.3</v>
      </c>
      <c r="H160">
        <v>6</v>
      </c>
      <c r="I160">
        <f>ABS(G160-H160)</f>
        <v>0.70000000000000018</v>
      </c>
    </row>
    <row r="161" spans="1:9" x14ac:dyDescent="0.3">
      <c r="A161">
        <v>1429</v>
      </c>
      <c r="B161" s="1">
        <v>3</v>
      </c>
      <c r="C161">
        <v>3.5</v>
      </c>
      <c r="D161">
        <f>ABS(B161-C161)</f>
        <v>0.5</v>
      </c>
      <c r="F161">
        <v>1349</v>
      </c>
      <c r="G161" s="1">
        <v>5.2</v>
      </c>
      <c r="H161">
        <v>4.5</v>
      </c>
      <c r="I161">
        <f>ABS(G161-H161)</f>
        <v>0.70000000000000018</v>
      </c>
    </row>
    <row r="162" spans="1:9" x14ac:dyDescent="0.3">
      <c r="A162">
        <v>1567</v>
      </c>
      <c r="B162" s="1">
        <v>4</v>
      </c>
      <c r="C162">
        <v>4.5</v>
      </c>
      <c r="D162">
        <f>ABS(B162-C162)</f>
        <v>0.5</v>
      </c>
      <c r="F162">
        <v>1388</v>
      </c>
      <c r="G162" s="1">
        <v>7.8</v>
      </c>
      <c r="H162">
        <v>8.5</v>
      </c>
      <c r="I162">
        <f>ABS(G162-H162)</f>
        <v>0.70000000000000018</v>
      </c>
    </row>
    <row r="163" spans="1:9" x14ac:dyDescent="0.3">
      <c r="A163">
        <v>1622</v>
      </c>
      <c r="B163" s="1">
        <v>6</v>
      </c>
      <c r="C163">
        <v>6.5</v>
      </c>
      <c r="D163">
        <f>ABS(B163-C163)</f>
        <v>0.5</v>
      </c>
      <c r="F163">
        <v>1478</v>
      </c>
      <c r="G163" s="1">
        <v>3.5</v>
      </c>
      <c r="H163">
        <v>4.2</v>
      </c>
      <c r="I163">
        <f>ABS(G163-H163)</f>
        <v>0.70000000000000018</v>
      </c>
    </row>
    <row r="164" spans="1:9" x14ac:dyDescent="0.3">
      <c r="A164">
        <v>1630</v>
      </c>
      <c r="B164" s="1">
        <v>6</v>
      </c>
      <c r="C164">
        <v>6.5</v>
      </c>
      <c r="D164">
        <f>ABS(B164-C164)</f>
        <v>0.5</v>
      </c>
      <c r="F164">
        <v>1593</v>
      </c>
      <c r="G164" s="1">
        <v>3.5</v>
      </c>
      <c r="H164">
        <v>4.2</v>
      </c>
      <c r="I164">
        <f>ABS(G164-H164)</f>
        <v>0.70000000000000018</v>
      </c>
    </row>
    <row r="165" spans="1:9" x14ac:dyDescent="0.3">
      <c r="A165">
        <v>1720</v>
      </c>
      <c r="B165" s="1">
        <v>7.5</v>
      </c>
      <c r="C165">
        <v>8</v>
      </c>
      <c r="D165">
        <f>ABS(B165-C165)</f>
        <v>0.5</v>
      </c>
      <c r="F165">
        <v>1663</v>
      </c>
      <c r="G165" s="1">
        <v>4.9000000000000004</v>
      </c>
      <c r="H165">
        <v>4.2</v>
      </c>
      <c r="I165">
        <f>ABS(G165-H165)</f>
        <v>0.70000000000000018</v>
      </c>
    </row>
    <row r="166" spans="1:9" x14ac:dyDescent="0.3">
      <c r="A166">
        <v>1809</v>
      </c>
      <c r="B166" s="1">
        <v>4</v>
      </c>
      <c r="C166">
        <v>4.5</v>
      </c>
      <c r="D166">
        <f>ABS(B166-C166)</f>
        <v>0.5</v>
      </c>
      <c r="F166">
        <v>1680</v>
      </c>
      <c r="G166" s="1">
        <v>6.1</v>
      </c>
      <c r="H166">
        <v>6.8</v>
      </c>
      <c r="I166">
        <f>ABS(G166-H166)</f>
        <v>0.70000000000000018</v>
      </c>
    </row>
    <row r="167" spans="1:9" x14ac:dyDescent="0.3">
      <c r="A167">
        <v>1839</v>
      </c>
      <c r="B167" s="1">
        <v>6</v>
      </c>
      <c r="C167">
        <v>6.5</v>
      </c>
      <c r="D167">
        <f>ABS(B167-C167)</f>
        <v>0.5</v>
      </c>
      <c r="F167">
        <v>1763</v>
      </c>
      <c r="G167" s="1">
        <v>3.5</v>
      </c>
      <c r="H167">
        <v>4.2</v>
      </c>
      <c r="I167">
        <f>ABS(G167-H167)</f>
        <v>0.70000000000000018</v>
      </c>
    </row>
    <row r="168" spans="1:9" x14ac:dyDescent="0.3">
      <c r="A168">
        <v>1887</v>
      </c>
      <c r="B168" s="1">
        <v>6</v>
      </c>
      <c r="C168">
        <v>6.5</v>
      </c>
      <c r="D168">
        <f>ABS(B168-C168)</f>
        <v>0.5</v>
      </c>
      <c r="F168">
        <v>1793</v>
      </c>
      <c r="G168" s="1">
        <v>4.2</v>
      </c>
      <c r="H168">
        <v>3.5</v>
      </c>
      <c r="I168">
        <f>ABS(G168-H168)</f>
        <v>0.70000000000000018</v>
      </c>
    </row>
    <row r="169" spans="1:9" x14ac:dyDescent="0.3">
      <c r="A169">
        <v>1890</v>
      </c>
      <c r="B169" s="1">
        <v>6</v>
      </c>
      <c r="C169">
        <v>6.5</v>
      </c>
      <c r="D169">
        <f>ABS(B169-C169)</f>
        <v>0.5</v>
      </c>
      <c r="F169">
        <v>1805</v>
      </c>
      <c r="G169" s="1">
        <v>4.9000000000000004</v>
      </c>
      <c r="H169">
        <v>4.2</v>
      </c>
      <c r="I169">
        <f>ABS(G169-H169)</f>
        <v>0.70000000000000018</v>
      </c>
    </row>
    <row r="170" spans="1:9" x14ac:dyDescent="0.3">
      <c r="A170">
        <v>1946</v>
      </c>
      <c r="B170" s="1">
        <v>4</v>
      </c>
      <c r="C170">
        <v>3.5</v>
      </c>
      <c r="D170">
        <f>ABS(B170-C170)</f>
        <v>0.5</v>
      </c>
      <c r="F170">
        <v>1815</v>
      </c>
      <c r="G170" s="1">
        <v>5.8</v>
      </c>
      <c r="H170">
        <v>6.5</v>
      </c>
      <c r="I170">
        <f>ABS(G170-H170)</f>
        <v>0.70000000000000018</v>
      </c>
    </row>
    <row r="171" spans="1:9" x14ac:dyDescent="0.3">
      <c r="A171">
        <v>1947</v>
      </c>
      <c r="B171" s="1">
        <v>5</v>
      </c>
      <c r="C171">
        <v>4.5</v>
      </c>
      <c r="D171">
        <f>ABS(B171-C171)</f>
        <v>0.5</v>
      </c>
      <c r="F171">
        <v>1822</v>
      </c>
      <c r="G171" s="1">
        <v>3.5</v>
      </c>
      <c r="H171">
        <v>4.2</v>
      </c>
      <c r="I171">
        <f>ABS(G171-H171)</f>
        <v>0.70000000000000018</v>
      </c>
    </row>
    <row r="172" spans="1:9" x14ac:dyDescent="0.3">
      <c r="A172">
        <v>1972</v>
      </c>
      <c r="B172" s="1">
        <v>6</v>
      </c>
      <c r="C172">
        <v>6.5</v>
      </c>
      <c r="D172">
        <f>ABS(B172-C172)</f>
        <v>0.5</v>
      </c>
      <c r="F172">
        <v>1891</v>
      </c>
      <c r="G172" s="1">
        <v>3.5</v>
      </c>
      <c r="H172">
        <v>4.2</v>
      </c>
      <c r="I172">
        <f>ABS(G172-H172)</f>
        <v>0.70000000000000018</v>
      </c>
    </row>
    <row r="173" spans="1:9" x14ac:dyDescent="0.3">
      <c r="A173">
        <v>1991</v>
      </c>
      <c r="B173" s="1">
        <v>5</v>
      </c>
      <c r="C173">
        <v>4.5</v>
      </c>
      <c r="D173">
        <f>ABS(B173-C173)</f>
        <v>0.5</v>
      </c>
      <c r="F173">
        <v>1921</v>
      </c>
      <c r="G173" s="1">
        <v>6.5</v>
      </c>
      <c r="H173">
        <v>7.2</v>
      </c>
      <c r="I173">
        <f>ABS(G173-H173)</f>
        <v>0.70000000000000018</v>
      </c>
    </row>
    <row r="174" spans="1:9" x14ac:dyDescent="0.3">
      <c r="A174">
        <v>1015</v>
      </c>
      <c r="B174" s="1">
        <v>5.9</v>
      </c>
      <c r="C174">
        <v>6.5</v>
      </c>
      <c r="D174">
        <f>ABS(B174-C174)</f>
        <v>0.59999999999999964</v>
      </c>
      <c r="F174">
        <v>1971</v>
      </c>
      <c r="G174" s="1">
        <v>5.5</v>
      </c>
      <c r="H174">
        <v>6.2</v>
      </c>
      <c r="I174">
        <f>ABS(G174-H174)</f>
        <v>0.70000000000000018</v>
      </c>
    </row>
    <row r="175" spans="1:9" x14ac:dyDescent="0.3">
      <c r="A175">
        <v>1044</v>
      </c>
      <c r="B175" s="1">
        <v>7.1</v>
      </c>
      <c r="C175">
        <v>6.5</v>
      </c>
      <c r="D175">
        <f>ABS(B175-C175)</f>
        <v>0.59999999999999964</v>
      </c>
      <c r="F175">
        <v>1007</v>
      </c>
      <c r="G175" s="1">
        <v>5.4</v>
      </c>
      <c r="H175">
        <v>6.2</v>
      </c>
      <c r="I175">
        <f>ABS(G175-H175)</f>
        <v>0.79999999999999982</v>
      </c>
    </row>
    <row r="176" spans="1:9" x14ac:dyDescent="0.3">
      <c r="A176">
        <v>1079</v>
      </c>
      <c r="B176" s="1">
        <v>6.9</v>
      </c>
      <c r="C176">
        <v>7.5</v>
      </c>
      <c r="D176">
        <f>ABS(B176-C176)</f>
        <v>0.59999999999999964</v>
      </c>
      <c r="F176">
        <v>1043</v>
      </c>
      <c r="G176" s="1">
        <v>5</v>
      </c>
      <c r="H176">
        <v>4.2</v>
      </c>
      <c r="I176">
        <f>ABS(G176-H176)</f>
        <v>0.79999999999999982</v>
      </c>
    </row>
    <row r="177" spans="1:9" x14ac:dyDescent="0.3">
      <c r="A177">
        <v>1140</v>
      </c>
      <c r="B177" s="1">
        <v>5.9</v>
      </c>
      <c r="C177">
        <v>6.5</v>
      </c>
      <c r="D177">
        <f>ABS(B177-C177)</f>
        <v>0.59999999999999964</v>
      </c>
      <c r="F177">
        <v>1065</v>
      </c>
      <c r="G177" s="1">
        <v>6.4</v>
      </c>
      <c r="H177">
        <v>7.2</v>
      </c>
      <c r="I177">
        <f>ABS(G177-H177)</f>
        <v>0.79999999999999982</v>
      </c>
    </row>
    <row r="178" spans="1:9" x14ac:dyDescent="0.3">
      <c r="A178">
        <v>1280</v>
      </c>
      <c r="B178" s="1">
        <v>5.9</v>
      </c>
      <c r="C178">
        <v>6.5</v>
      </c>
      <c r="D178">
        <f>ABS(B178-C178)</f>
        <v>0.59999999999999964</v>
      </c>
      <c r="F178">
        <v>1114</v>
      </c>
      <c r="G178" s="1">
        <v>3.3</v>
      </c>
      <c r="H178">
        <v>2.5</v>
      </c>
      <c r="I178">
        <f>ABS(G178-H178)</f>
        <v>0.79999999999999982</v>
      </c>
    </row>
    <row r="179" spans="1:9" x14ac:dyDescent="0.3">
      <c r="A179">
        <v>1425</v>
      </c>
      <c r="B179" s="1">
        <v>5.0999999999999996</v>
      </c>
      <c r="C179">
        <v>4.5</v>
      </c>
      <c r="D179">
        <f>ABS(B179-C179)</f>
        <v>0.59999999999999964</v>
      </c>
      <c r="F179">
        <v>1165</v>
      </c>
      <c r="G179" s="1">
        <v>2.8</v>
      </c>
      <c r="H179">
        <v>2</v>
      </c>
      <c r="I179">
        <f>ABS(G179-H179)</f>
        <v>0.79999999999999982</v>
      </c>
    </row>
    <row r="180" spans="1:9" x14ac:dyDescent="0.3">
      <c r="A180">
        <v>1437</v>
      </c>
      <c r="B180" s="1">
        <v>5.0999999999999996</v>
      </c>
      <c r="C180">
        <v>4.5</v>
      </c>
      <c r="D180">
        <f>ABS(B180-C180)</f>
        <v>0.59999999999999964</v>
      </c>
      <c r="F180">
        <v>1242</v>
      </c>
      <c r="G180" s="1">
        <v>4.3</v>
      </c>
      <c r="H180">
        <v>3.5</v>
      </c>
      <c r="I180">
        <f>ABS(G180-H180)</f>
        <v>0.79999999999999982</v>
      </c>
    </row>
    <row r="181" spans="1:9" x14ac:dyDescent="0.3">
      <c r="A181">
        <v>1440</v>
      </c>
      <c r="B181" s="1">
        <v>5.0999999999999996</v>
      </c>
      <c r="C181">
        <v>4.5</v>
      </c>
      <c r="D181">
        <f>ABS(B181-C181)</f>
        <v>0.59999999999999964</v>
      </c>
      <c r="F181">
        <v>1251</v>
      </c>
      <c r="G181" s="1">
        <v>6.3</v>
      </c>
      <c r="H181">
        <v>5.5</v>
      </c>
      <c r="I181">
        <f>ABS(G181-H181)</f>
        <v>0.79999999999999982</v>
      </c>
    </row>
    <row r="182" spans="1:9" x14ac:dyDescent="0.3">
      <c r="A182">
        <v>1477</v>
      </c>
      <c r="B182" s="1">
        <v>5.0999999999999996</v>
      </c>
      <c r="C182">
        <v>4.5</v>
      </c>
      <c r="D182">
        <f>ABS(B182-C182)</f>
        <v>0.59999999999999964</v>
      </c>
      <c r="F182">
        <v>1323</v>
      </c>
      <c r="G182" s="1">
        <v>5</v>
      </c>
      <c r="H182">
        <v>4.2</v>
      </c>
      <c r="I182">
        <f>ABS(G182-H182)</f>
        <v>0.79999999999999982</v>
      </c>
    </row>
    <row r="183" spans="1:9" x14ac:dyDescent="0.3">
      <c r="A183">
        <v>1503</v>
      </c>
      <c r="B183" s="1">
        <v>5.9</v>
      </c>
      <c r="C183">
        <v>6.5</v>
      </c>
      <c r="D183">
        <f>ABS(B183-C183)</f>
        <v>0.59999999999999964</v>
      </c>
      <c r="F183">
        <v>1343</v>
      </c>
      <c r="G183" s="1">
        <v>5.4</v>
      </c>
      <c r="H183">
        <v>6.2</v>
      </c>
      <c r="I183">
        <f>ABS(G183-H183)</f>
        <v>0.79999999999999982</v>
      </c>
    </row>
    <row r="184" spans="1:9" x14ac:dyDescent="0.3">
      <c r="A184">
        <v>1509</v>
      </c>
      <c r="B184" s="1">
        <v>5.9</v>
      </c>
      <c r="C184">
        <v>6.5</v>
      </c>
      <c r="D184">
        <f>ABS(B184-C184)</f>
        <v>0.59999999999999964</v>
      </c>
      <c r="F184">
        <v>1353</v>
      </c>
      <c r="G184" s="1">
        <v>6.4</v>
      </c>
      <c r="H184">
        <v>7.2</v>
      </c>
      <c r="I184">
        <f>ABS(G184-H184)</f>
        <v>0.79999999999999982</v>
      </c>
    </row>
    <row r="185" spans="1:9" x14ac:dyDescent="0.3">
      <c r="A185">
        <v>1537</v>
      </c>
      <c r="B185" s="1">
        <v>5.9</v>
      </c>
      <c r="C185">
        <v>6.5</v>
      </c>
      <c r="D185">
        <f>ABS(B185-C185)</f>
        <v>0.59999999999999964</v>
      </c>
      <c r="F185">
        <v>1367</v>
      </c>
      <c r="G185" s="1">
        <v>7.2</v>
      </c>
      <c r="H185">
        <v>8</v>
      </c>
      <c r="I185">
        <f>ABS(G185-H185)</f>
        <v>0.79999999999999982</v>
      </c>
    </row>
    <row r="186" spans="1:9" x14ac:dyDescent="0.3">
      <c r="A186">
        <v>1563</v>
      </c>
      <c r="B186" s="1">
        <v>5.0999999999999996</v>
      </c>
      <c r="C186">
        <v>4.5</v>
      </c>
      <c r="D186">
        <f>ABS(B186-C186)</f>
        <v>0.59999999999999964</v>
      </c>
      <c r="F186">
        <v>1386</v>
      </c>
      <c r="G186" s="1">
        <v>5</v>
      </c>
      <c r="H186">
        <v>4.2</v>
      </c>
      <c r="I186">
        <f>ABS(G186-H186)</f>
        <v>0.79999999999999982</v>
      </c>
    </row>
    <row r="187" spans="1:9" x14ac:dyDescent="0.3">
      <c r="A187">
        <v>1578</v>
      </c>
      <c r="B187" s="1">
        <v>5.9</v>
      </c>
      <c r="C187">
        <v>6.5</v>
      </c>
      <c r="D187">
        <f>ABS(B187-C187)</f>
        <v>0.59999999999999964</v>
      </c>
      <c r="F187">
        <v>1408</v>
      </c>
      <c r="G187" s="1">
        <v>5</v>
      </c>
      <c r="H187">
        <v>4.2</v>
      </c>
      <c r="I187">
        <f>ABS(G187-H187)</f>
        <v>0.79999999999999982</v>
      </c>
    </row>
    <row r="188" spans="1:9" x14ac:dyDescent="0.3">
      <c r="A188">
        <v>1582</v>
      </c>
      <c r="B188" s="1">
        <v>5.9</v>
      </c>
      <c r="C188">
        <v>6.5</v>
      </c>
      <c r="D188">
        <f>ABS(B188-C188)</f>
        <v>0.59999999999999964</v>
      </c>
      <c r="F188">
        <v>1416</v>
      </c>
      <c r="G188" s="1">
        <v>2.7</v>
      </c>
      <c r="H188">
        <v>3.5</v>
      </c>
      <c r="I188">
        <f>ABS(G188-H188)</f>
        <v>0.79999999999999982</v>
      </c>
    </row>
    <row r="189" spans="1:9" x14ac:dyDescent="0.3">
      <c r="A189">
        <v>1638</v>
      </c>
      <c r="B189" s="1">
        <v>5.9</v>
      </c>
      <c r="C189">
        <v>6.5</v>
      </c>
      <c r="D189">
        <f>ABS(B189-C189)</f>
        <v>0.59999999999999964</v>
      </c>
      <c r="F189">
        <v>1426</v>
      </c>
      <c r="G189" s="1">
        <v>6.4</v>
      </c>
      <c r="H189">
        <v>7.2</v>
      </c>
      <c r="I189">
        <f>ABS(G189-H189)</f>
        <v>0.79999999999999982</v>
      </c>
    </row>
    <row r="190" spans="1:9" x14ac:dyDescent="0.3">
      <c r="A190">
        <v>1684</v>
      </c>
      <c r="B190" s="1">
        <v>5.0999999999999996</v>
      </c>
      <c r="C190">
        <v>4.5</v>
      </c>
      <c r="D190">
        <f>ABS(B190-C190)</f>
        <v>0.59999999999999964</v>
      </c>
      <c r="F190">
        <v>1450</v>
      </c>
      <c r="G190" s="1">
        <v>5</v>
      </c>
      <c r="H190">
        <v>4.2</v>
      </c>
      <c r="I190">
        <f>ABS(G190-H190)</f>
        <v>0.79999999999999982</v>
      </c>
    </row>
    <row r="191" spans="1:9" x14ac:dyDescent="0.3">
      <c r="A191">
        <v>1689</v>
      </c>
      <c r="B191" s="1">
        <v>7.1</v>
      </c>
      <c r="C191">
        <v>6.5</v>
      </c>
      <c r="D191">
        <f>ABS(B191-C191)</f>
        <v>0.59999999999999964</v>
      </c>
      <c r="F191">
        <v>1517</v>
      </c>
      <c r="G191" s="1">
        <v>5</v>
      </c>
      <c r="H191">
        <v>4.2</v>
      </c>
      <c r="I191">
        <f>ABS(G191-H191)</f>
        <v>0.79999999999999982</v>
      </c>
    </row>
    <row r="192" spans="1:9" x14ac:dyDescent="0.3">
      <c r="A192">
        <v>1745</v>
      </c>
      <c r="B192" s="1">
        <v>7.1</v>
      </c>
      <c r="C192">
        <v>6.5</v>
      </c>
      <c r="D192">
        <f>ABS(B192-C192)</f>
        <v>0.59999999999999964</v>
      </c>
      <c r="F192">
        <v>1850</v>
      </c>
      <c r="G192" s="1">
        <v>2.7</v>
      </c>
      <c r="H192">
        <v>3.5</v>
      </c>
      <c r="I192">
        <f>ABS(G192-H192)</f>
        <v>0.79999999999999982</v>
      </c>
    </row>
    <row r="193" spans="1:9" x14ac:dyDescent="0.3">
      <c r="A193">
        <v>1769</v>
      </c>
      <c r="B193" s="1">
        <v>5.9</v>
      </c>
      <c r="C193">
        <v>6.5</v>
      </c>
      <c r="D193">
        <f>ABS(B193-C193)</f>
        <v>0.59999999999999964</v>
      </c>
      <c r="F193">
        <v>1875</v>
      </c>
      <c r="G193" s="1">
        <v>6.2</v>
      </c>
      <c r="H193">
        <v>7</v>
      </c>
      <c r="I193">
        <f>ABS(G193-H193)</f>
        <v>0.79999999999999982</v>
      </c>
    </row>
    <row r="194" spans="1:9" x14ac:dyDescent="0.3">
      <c r="A194">
        <v>1771</v>
      </c>
      <c r="B194" s="1">
        <v>4.9000000000000004</v>
      </c>
      <c r="C194">
        <v>5.5</v>
      </c>
      <c r="D194">
        <f>ABS(B194-C194)</f>
        <v>0.59999999999999964</v>
      </c>
      <c r="F194">
        <v>1962</v>
      </c>
      <c r="G194" s="1">
        <v>5</v>
      </c>
      <c r="H194">
        <v>4.2</v>
      </c>
      <c r="I194">
        <f>ABS(G194-H194)</f>
        <v>0.79999999999999982</v>
      </c>
    </row>
    <row r="195" spans="1:9" x14ac:dyDescent="0.3">
      <c r="A195">
        <v>1789</v>
      </c>
      <c r="B195" s="1">
        <v>5.9</v>
      </c>
      <c r="C195">
        <v>6.5</v>
      </c>
      <c r="D195">
        <f>ABS(B195-C195)</f>
        <v>0.59999999999999964</v>
      </c>
      <c r="F195">
        <v>1966</v>
      </c>
      <c r="G195" s="1">
        <v>5</v>
      </c>
      <c r="H195">
        <v>4.2</v>
      </c>
      <c r="I195">
        <f>ABS(G195-H195)</f>
        <v>0.79999999999999982</v>
      </c>
    </row>
    <row r="196" spans="1:9" x14ac:dyDescent="0.3">
      <c r="A196">
        <v>1826</v>
      </c>
      <c r="B196" s="1">
        <v>5.0999999999999996</v>
      </c>
      <c r="C196">
        <v>4.5</v>
      </c>
      <c r="D196">
        <f>ABS(B196-C196)</f>
        <v>0.59999999999999964</v>
      </c>
      <c r="F196">
        <v>1136</v>
      </c>
      <c r="G196" s="1">
        <v>3.4</v>
      </c>
      <c r="H196">
        <v>4.2</v>
      </c>
      <c r="I196">
        <f>ABS(G196-H196)</f>
        <v>0.80000000000000027</v>
      </c>
    </row>
    <row r="197" spans="1:9" x14ac:dyDescent="0.3">
      <c r="A197">
        <v>1862</v>
      </c>
      <c r="B197" s="1">
        <v>5.0999999999999996</v>
      </c>
      <c r="C197">
        <v>4.5</v>
      </c>
      <c r="D197">
        <f>ABS(B197-C197)</f>
        <v>0.59999999999999964</v>
      </c>
      <c r="F197">
        <v>1146</v>
      </c>
      <c r="G197" s="1">
        <v>3.4</v>
      </c>
      <c r="H197">
        <v>4.2</v>
      </c>
      <c r="I197">
        <f>ABS(G197-H197)</f>
        <v>0.80000000000000027</v>
      </c>
    </row>
    <row r="198" spans="1:9" x14ac:dyDescent="0.3">
      <c r="A198">
        <v>1929</v>
      </c>
      <c r="B198" s="1">
        <v>5.0999999999999996</v>
      </c>
      <c r="C198">
        <v>4.5</v>
      </c>
      <c r="D198">
        <f>ABS(B198-C198)</f>
        <v>0.59999999999999964</v>
      </c>
      <c r="F198">
        <v>1288</v>
      </c>
      <c r="G198" s="1">
        <v>3.4</v>
      </c>
      <c r="H198">
        <v>4.2</v>
      </c>
      <c r="I198">
        <f>ABS(G198-H198)</f>
        <v>0.80000000000000027</v>
      </c>
    </row>
    <row r="199" spans="1:9" x14ac:dyDescent="0.3">
      <c r="A199">
        <v>1930</v>
      </c>
      <c r="B199" s="1">
        <v>4.5999999999999996</v>
      </c>
      <c r="C199">
        <v>4</v>
      </c>
      <c r="D199">
        <f>ABS(B199-C199)</f>
        <v>0.59999999999999964</v>
      </c>
      <c r="F199">
        <v>1723</v>
      </c>
      <c r="G199" s="1">
        <v>3.4</v>
      </c>
      <c r="H199">
        <v>4.2</v>
      </c>
      <c r="I199">
        <f>ABS(G199-H199)</f>
        <v>0.80000000000000027</v>
      </c>
    </row>
    <row r="200" spans="1:9" x14ac:dyDescent="0.3">
      <c r="A200">
        <v>1953</v>
      </c>
      <c r="B200" s="1">
        <v>5.0999999999999996</v>
      </c>
      <c r="C200">
        <v>4.5</v>
      </c>
      <c r="D200">
        <f>ABS(B200-C200)</f>
        <v>0.59999999999999964</v>
      </c>
      <c r="F200">
        <v>1753</v>
      </c>
      <c r="G200" s="1">
        <v>3.4</v>
      </c>
      <c r="H200">
        <v>4.2</v>
      </c>
      <c r="I200">
        <f>ABS(G200-H200)</f>
        <v>0.80000000000000027</v>
      </c>
    </row>
    <row r="201" spans="1:9" x14ac:dyDescent="0.3">
      <c r="A201">
        <v>1970</v>
      </c>
      <c r="B201" s="1">
        <v>5.9</v>
      </c>
      <c r="C201">
        <v>6.5</v>
      </c>
      <c r="D201">
        <f>ABS(B201-C201)</f>
        <v>0.59999999999999964</v>
      </c>
      <c r="F201">
        <v>1873</v>
      </c>
      <c r="G201" s="1">
        <v>3.4</v>
      </c>
      <c r="H201">
        <v>4.2</v>
      </c>
      <c r="I201">
        <f>ABS(G201-H201)</f>
        <v>0.80000000000000027</v>
      </c>
    </row>
    <row r="202" spans="1:9" x14ac:dyDescent="0.3">
      <c r="A202">
        <v>1121</v>
      </c>
      <c r="B202" s="1">
        <v>3.9</v>
      </c>
      <c r="C202">
        <v>4.5</v>
      </c>
      <c r="D202">
        <f>ABS(B202-C202)</f>
        <v>0.60000000000000009</v>
      </c>
      <c r="F202">
        <v>1403</v>
      </c>
      <c r="G202" s="1">
        <v>5.0999999999999996</v>
      </c>
      <c r="H202">
        <v>4.2</v>
      </c>
      <c r="I202">
        <f>ABS(G202-H202)</f>
        <v>0.89999999999999947</v>
      </c>
    </row>
    <row r="203" spans="1:9" x14ac:dyDescent="0.3">
      <c r="A203">
        <v>1217</v>
      </c>
      <c r="B203" s="1">
        <v>3.9</v>
      </c>
      <c r="C203">
        <v>4.5</v>
      </c>
      <c r="D203">
        <f>ABS(B203-C203)</f>
        <v>0.60000000000000009</v>
      </c>
      <c r="F203">
        <v>1571</v>
      </c>
      <c r="G203" s="1">
        <v>6.9</v>
      </c>
      <c r="H203">
        <v>7.8</v>
      </c>
      <c r="I203">
        <f>ABS(G203-H203)</f>
        <v>0.89999999999999947</v>
      </c>
    </row>
    <row r="204" spans="1:9" x14ac:dyDescent="0.3">
      <c r="A204">
        <v>1481</v>
      </c>
      <c r="B204" s="1">
        <v>3.9</v>
      </c>
      <c r="C204">
        <v>4.5</v>
      </c>
      <c r="D204">
        <f>ABS(B204-C204)</f>
        <v>0.60000000000000009</v>
      </c>
      <c r="F204">
        <v>1742</v>
      </c>
      <c r="G204" s="1">
        <v>5.0999999999999996</v>
      </c>
      <c r="H204">
        <v>4.2</v>
      </c>
      <c r="I204">
        <f>ABS(G204-H204)</f>
        <v>0.89999999999999947</v>
      </c>
    </row>
    <row r="205" spans="1:9" x14ac:dyDescent="0.3">
      <c r="A205">
        <v>1795</v>
      </c>
      <c r="B205" s="1">
        <v>3.9</v>
      </c>
      <c r="C205">
        <v>4.5</v>
      </c>
      <c r="D205">
        <f>ABS(B205-C205)</f>
        <v>0.60000000000000009</v>
      </c>
      <c r="F205">
        <v>1865</v>
      </c>
      <c r="G205" s="1">
        <v>5.9</v>
      </c>
      <c r="H205">
        <v>6.8</v>
      </c>
      <c r="I205">
        <f>ABS(G205-H205)</f>
        <v>0.89999999999999947</v>
      </c>
    </row>
    <row r="206" spans="1:9" x14ac:dyDescent="0.3">
      <c r="A206">
        <v>1885</v>
      </c>
      <c r="B206" s="1">
        <v>3.9</v>
      </c>
      <c r="C206">
        <v>4.5</v>
      </c>
      <c r="D206">
        <f>ABS(B206-C206)</f>
        <v>0.60000000000000009</v>
      </c>
      <c r="F206">
        <v>1141</v>
      </c>
      <c r="G206" s="1">
        <v>3.6</v>
      </c>
      <c r="H206">
        <v>4.5</v>
      </c>
      <c r="I206">
        <f>ABS(G206-H206)</f>
        <v>0.89999999999999991</v>
      </c>
    </row>
    <row r="207" spans="1:9" x14ac:dyDescent="0.3">
      <c r="A207">
        <v>1963</v>
      </c>
      <c r="B207" s="1">
        <v>3.9</v>
      </c>
      <c r="C207">
        <v>4.5</v>
      </c>
      <c r="D207">
        <f>ABS(B207-C207)</f>
        <v>0.60000000000000009</v>
      </c>
      <c r="F207">
        <v>1149</v>
      </c>
      <c r="G207" s="1">
        <v>2.6</v>
      </c>
      <c r="H207">
        <v>3.5</v>
      </c>
      <c r="I207">
        <f>ABS(G207-H207)</f>
        <v>0.89999999999999991</v>
      </c>
    </row>
    <row r="208" spans="1:9" x14ac:dyDescent="0.3">
      <c r="A208">
        <v>1004</v>
      </c>
      <c r="B208" s="1">
        <v>3.8</v>
      </c>
      <c r="C208">
        <v>4.5</v>
      </c>
      <c r="D208">
        <f>ABS(B208-C208)</f>
        <v>0.70000000000000018</v>
      </c>
      <c r="F208">
        <v>1003</v>
      </c>
      <c r="G208" s="1">
        <v>3.3</v>
      </c>
      <c r="H208">
        <v>4.2</v>
      </c>
      <c r="I208">
        <f>ABS(G208-H208)</f>
        <v>0.90000000000000036</v>
      </c>
    </row>
    <row r="209" spans="1:9" x14ac:dyDescent="0.3">
      <c r="A209">
        <v>1021</v>
      </c>
      <c r="B209" s="1">
        <v>6.2</v>
      </c>
      <c r="C209">
        <v>5.5</v>
      </c>
      <c r="D209">
        <f>ABS(B209-C209)</f>
        <v>0.70000000000000018</v>
      </c>
      <c r="F209">
        <v>1015</v>
      </c>
      <c r="G209" s="1">
        <v>6.3</v>
      </c>
      <c r="H209">
        <v>7.2</v>
      </c>
      <c r="I209">
        <f>ABS(G209-H209)</f>
        <v>0.90000000000000036</v>
      </c>
    </row>
    <row r="210" spans="1:9" x14ac:dyDescent="0.3">
      <c r="A210">
        <v>1088</v>
      </c>
      <c r="B210" s="1">
        <v>7.3</v>
      </c>
      <c r="C210">
        <v>8</v>
      </c>
      <c r="D210">
        <f>ABS(B210-C210)</f>
        <v>0.70000000000000018</v>
      </c>
      <c r="F210">
        <v>1064</v>
      </c>
      <c r="G210" s="1">
        <v>7.1</v>
      </c>
      <c r="H210">
        <v>8</v>
      </c>
      <c r="I210">
        <f>ABS(G210-H210)</f>
        <v>0.90000000000000036</v>
      </c>
    </row>
    <row r="211" spans="1:9" x14ac:dyDescent="0.3">
      <c r="A211">
        <v>1092</v>
      </c>
      <c r="B211" s="1">
        <v>5.8</v>
      </c>
      <c r="C211">
        <v>6.5</v>
      </c>
      <c r="D211">
        <f>ABS(B211-C211)</f>
        <v>0.70000000000000018</v>
      </c>
      <c r="F211">
        <v>1104</v>
      </c>
      <c r="G211" s="1">
        <v>4.4000000000000004</v>
      </c>
      <c r="H211">
        <v>3.5</v>
      </c>
      <c r="I211">
        <f>ABS(G211-H211)</f>
        <v>0.90000000000000036</v>
      </c>
    </row>
    <row r="212" spans="1:9" x14ac:dyDescent="0.3">
      <c r="A212">
        <v>1130</v>
      </c>
      <c r="B212" s="1">
        <v>3.8</v>
      </c>
      <c r="C212">
        <v>4.5</v>
      </c>
      <c r="D212">
        <f>ABS(B212-C212)</f>
        <v>0.70000000000000018</v>
      </c>
      <c r="F212">
        <v>1163</v>
      </c>
      <c r="G212" s="1">
        <v>5.3</v>
      </c>
      <c r="H212">
        <v>6.2</v>
      </c>
      <c r="I212">
        <f>ABS(G212-H212)</f>
        <v>0.90000000000000036</v>
      </c>
    </row>
    <row r="213" spans="1:9" x14ac:dyDescent="0.3">
      <c r="A213">
        <v>1159</v>
      </c>
      <c r="B213" s="1">
        <v>5.8</v>
      </c>
      <c r="C213">
        <v>6.5</v>
      </c>
      <c r="D213">
        <f>ABS(B213-C213)</f>
        <v>0.70000000000000018</v>
      </c>
      <c r="F213">
        <v>1188</v>
      </c>
      <c r="G213" s="1">
        <v>3.3</v>
      </c>
      <c r="H213">
        <v>4.2</v>
      </c>
      <c r="I213">
        <f>ABS(G213-H213)</f>
        <v>0.90000000000000036</v>
      </c>
    </row>
    <row r="214" spans="1:9" x14ac:dyDescent="0.3">
      <c r="A214">
        <v>1196</v>
      </c>
      <c r="B214" s="1">
        <v>3.8</v>
      </c>
      <c r="C214">
        <v>4.5</v>
      </c>
      <c r="D214">
        <f>ABS(B214-C214)</f>
        <v>0.70000000000000018</v>
      </c>
      <c r="F214">
        <v>1228</v>
      </c>
      <c r="G214" s="1">
        <v>3.3</v>
      </c>
      <c r="H214">
        <v>4.2</v>
      </c>
      <c r="I214">
        <f>ABS(G214-H214)</f>
        <v>0.90000000000000036</v>
      </c>
    </row>
    <row r="215" spans="1:9" x14ac:dyDescent="0.3">
      <c r="A215">
        <v>1229</v>
      </c>
      <c r="B215" s="1">
        <v>5.2</v>
      </c>
      <c r="C215">
        <v>4.5</v>
      </c>
      <c r="D215">
        <f>ABS(B215-C215)</f>
        <v>0.70000000000000018</v>
      </c>
      <c r="F215">
        <v>1247</v>
      </c>
      <c r="G215" s="1">
        <v>6.3</v>
      </c>
      <c r="H215">
        <v>7.2</v>
      </c>
      <c r="I215">
        <f>ABS(G215-H215)</f>
        <v>0.90000000000000036</v>
      </c>
    </row>
    <row r="216" spans="1:9" x14ac:dyDescent="0.3">
      <c r="A216">
        <v>1239</v>
      </c>
      <c r="B216" s="1">
        <v>6.3</v>
      </c>
      <c r="C216">
        <v>7</v>
      </c>
      <c r="D216">
        <f>ABS(B216-C216)</f>
        <v>0.70000000000000018</v>
      </c>
      <c r="F216">
        <v>1270</v>
      </c>
      <c r="G216" s="1">
        <v>5.3</v>
      </c>
      <c r="H216">
        <v>6.2</v>
      </c>
      <c r="I216">
        <f>ABS(G216-H216)</f>
        <v>0.90000000000000036</v>
      </c>
    </row>
    <row r="217" spans="1:9" x14ac:dyDescent="0.3">
      <c r="A217">
        <v>1252</v>
      </c>
      <c r="B217" s="1">
        <v>5.2</v>
      </c>
      <c r="C217">
        <v>4.5</v>
      </c>
      <c r="D217">
        <f>ABS(B217-C217)</f>
        <v>0.70000000000000018</v>
      </c>
      <c r="F217">
        <v>1319</v>
      </c>
      <c r="G217" s="1">
        <v>5.6</v>
      </c>
      <c r="H217">
        <v>6.5</v>
      </c>
      <c r="I217">
        <f>ABS(G217-H217)</f>
        <v>0.90000000000000036</v>
      </c>
    </row>
    <row r="218" spans="1:9" x14ac:dyDescent="0.3">
      <c r="A218">
        <v>1260</v>
      </c>
      <c r="B218" s="1">
        <v>7.2</v>
      </c>
      <c r="C218">
        <v>6.5</v>
      </c>
      <c r="D218">
        <f>ABS(B218-C218)</f>
        <v>0.70000000000000018</v>
      </c>
      <c r="F218">
        <v>1366</v>
      </c>
      <c r="G218" s="1">
        <v>6.3</v>
      </c>
      <c r="H218">
        <v>7.2</v>
      </c>
      <c r="I218">
        <f>ABS(G218-H218)</f>
        <v>0.90000000000000036</v>
      </c>
    </row>
    <row r="219" spans="1:9" x14ac:dyDescent="0.3">
      <c r="A219">
        <v>1265</v>
      </c>
      <c r="B219" s="1">
        <v>5.8</v>
      </c>
      <c r="C219">
        <v>6.5</v>
      </c>
      <c r="D219">
        <f>ABS(B219-C219)</f>
        <v>0.70000000000000018</v>
      </c>
      <c r="F219">
        <v>1397</v>
      </c>
      <c r="G219" s="1">
        <v>3.3</v>
      </c>
      <c r="H219">
        <v>4.2</v>
      </c>
      <c r="I219">
        <f>ABS(G219-H219)</f>
        <v>0.90000000000000036</v>
      </c>
    </row>
    <row r="220" spans="1:9" x14ac:dyDescent="0.3">
      <c r="A220">
        <v>1308</v>
      </c>
      <c r="B220" s="1">
        <v>5.8</v>
      </c>
      <c r="C220">
        <v>6.5</v>
      </c>
      <c r="D220">
        <f>ABS(B220-C220)</f>
        <v>0.70000000000000018</v>
      </c>
      <c r="F220">
        <v>1520</v>
      </c>
      <c r="G220" s="1">
        <v>5.3</v>
      </c>
      <c r="H220">
        <v>6.2</v>
      </c>
      <c r="I220">
        <f>ABS(G220-H220)</f>
        <v>0.90000000000000036</v>
      </c>
    </row>
    <row r="221" spans="1:9" x14ac:dyDescent="0.3">
      <c r="A221">
        <v>1320</v>
      </c>
      <c r="B221" s="1">
        <v>3.8</v>
      </c>
      <c r="C221">
        <v>4.5</v>
      </c>
      <c r="D221">
        <f>ABS(B221-C221)</f>
        <v>0.70000000000000018</v>
      </c>
      <c r="F221">
        <v>1619</v>
      </c>
      <c r="G221" s="1">
        <v>5.3</v>
      </c>
      <c r="H221">
        <v>6.2</v>
      </c>
      <c r="I221">
        <f>ABS(G221-H221)</f>
        <v>0.90000000000000036</v>
      </c>
    </row>
    <row r="222" spans="1:9" x14ac:dyDescent="0.3">
      <c r="A222">
        <v>1334</v>
      </c>
      <c r="B222" s="1">
        <v>3.8</v>
      </c>
      <c r="C222">
        <v>4.5</v>
      </c>
      <c r="D222">
        <f>ABS(B222-C222)</f>
        <v>0.70000000000000018</v>
      </c>
      <c r="F222">
        <v>1629</v>
      </c>
      <c r="G222" s="1">
        <v>6.3</v>
      </c>
      <c r="H222">
        <v>7.2</v>
      </c>
      <c r="I222">
        <f>ABS(G222-H222)</f>
        <v>0.90000000000000036</v>
      </c>
    </row>
    <row r="223" spans="1:9" x14ac:dyDescent="0.3">
      <c r="A223">
        <v>1384</v>
      </c>
      <c r="B223" s="1">
        <v>5.8</v>
      </c>
      <c r="C223">
        <v>6.5</v>
      </c>
      <c r="D223">
        <f>ABS(B223-C223)</f>
        <v>0.70000000000000018</v>
      </c>
      <c r="F223">
        <v>1641</v>
      </c>
      <c r="G223" s="1">
        <v>5.3</v>
      </c>
      <c r="H223">
        <v>6.2</v>
      </c>
      <c r="I223">
        <f>ABS(G223-H223)</f>
        <v>0.90000000000000036</v>
      </c>
    </row>
    <row r="224" spans="1:9" x14ac:dyDescent="0.3">
      <c r="A224">
        <v>1404</v>
      </c>
      <c r="B224" s="1">
        <v>3.8</v>
      </c>
      <c r="C224">
        <v>4.5</v>
      </c>
      <c r="D224">
        <f>ABS(B224-C224)</f>
        <v>0.70000000000000018</v>
      </c>
      <c r="F224">
        <v>1666</v>
      </c>
      <c r="G224" s="1">
        <v>3.3</v>
      </c>
      <c r="H224">
        <v>4.2</v>
      </c>
      <c r="I224">
        <f>ABS(G224-H224)</f>
        <v>0.90000000000000036</v>
      </c>
    </row>
    <row r="225" spans="1:9" x14ac:dyDescent="0.3">
      <c r="A225">
        <v>1443</v>
      </c>
      <c r="B225" s="1">
        <v>5.8</v>
      </c>
      <c r="C225">
        <v>6.5</v>
      </c>
      <c r="D225">
        <f>ABS(B225-C225)</f>
        <v>0.70000000000000018</v>
      </c>
      <c r="F225">
        <v>1696</v>
      </c>
      <c r="G225" s="1">
        <v>3.3</v>
      </c>
      <c r="H225">
        <v>4.2</v>
      </c>
      <c r="I225">
        <f>ABS(G225-H225)</f>
        <v>0.90000000000000036</v>
      </c>
    </row>
    <row r="226" spans="1:9" x14ac:dyDescent="0.3">
      <c r="A226">
        <v>1471</v>
      </c>
      <c r="B226" s="1">
        <v>7.3</v>
      </c>
      <c r="C226">
        <v>8</v>
      </c>
      <c r="D226">
        <f>ABS(B226-C226)</f>
        <v>0.70000000000000018</v>
      </c>
      <c r="F226">
        <v>1733</v>
      </c>
      <c r="G226" s="1">
        <v>3.3</v>
      </c>
      <c r="H226">
        <v>4.2</v>
      </c>
      <c r="I226">
        <f>ABS(G226-H226)</f>
        <v>0.90000000000000036</v>
      </c>
    </row>
    <row r="227" spans="1:9" x14ac:dyDescent="0.3">
      <c r="A227">
        <v>1500</v>
      </c>
      <c r="B227" s="1">
        <v>3.8</v>
      </c>
      <c r="C227">
        <v>4.5</v>
      </c>
      <c r="D227">
        <f>ABS(B227-C227)</f>
        <v>0.70000000000000018</v>
      </c>
      <c r="F227">
        <v>1783</v>
      </c>
      <c r="G227" s="1">
        <v>3.3</v>
      </c>
      <c r="H227">
        <v>4.2</v>
      </c>
      <c r="I227">
        <f>ABS(G227-H227)</f>
        <v>0.90000000000000036</v>
      </c>
    </row>
    <row r="228" spans="1:9" x14ac:dyDescent="0.3">
      <c r="A228">
        <v>1532</v>
      </c>
      <c r="B228" s="1">
        <v>5.8</v>
      </c>
      <c r="C228">
        <v>6.5</v>
      </c>
      <c r="D228">
        <f>ABS(B228-C228)</f>
        <v>0.70000000000000018</v>
      </c>
      <c r="F228">
        <v>1791</v>
      </c>
      <c r="G228" s="1">
        <v>3.3</v>
      </c>
      <c r="H228">
        <v>4.2</v>
      </c>
      <c r="I228">
        <f>ABS(G228-H228)</f>
        <v>0.90000000000000036</v>
      </c>
    </row>
    <row r="229" spans="1:9" x14ac:dyDescent="0.3">
      <c r="A229">
        <v>1579</v>
      </c>
      <c r="B229" s="1">
        <v>5.8</v>
      </c>
      <c r="C229">
        <v>6.5</v>
      </c>
      <c r="D229">
        <f>ABS(B229-C229)</f>
        <v>0.70000000000000018</v>
      </c>
      <c r="F229">
        <v>1842</v>
      </c>
      <c r="G229" s="1">
        <v>6.3</v>
      </c>
      <c r="H229">
        <v>7.2</v>
      </c>
      <c r="I229">
        <f>ABS(G229-H229)</f>
        <v>0.90000000000000036</v>
      </c>
    </row>
    <row r="230" spans="1:9" x14ac:dyDescent="0.3">
      <c r="A230">
        <v>1589</v>
      </c>
      <c r="B230" s="1">
        <v>5.8</v>
      </c>
      <c r="C230">
        <v>6.5</v>
      </c>
      <c r="D230">
        <f>ABS(B230-C230)</f>
        <v>0.70000000000000018</v>
      </c>
      <c r="F230">
        <v>1878</v>
      </c>
      <c r="G230" s="1">
        <v>6.3</v>
      </c>
      <c r="H230">
        <v>7.2</v>
      </c>
      <c r="I230">
        <f>ABS(G230-H230)</f>
        <v>0.90000000000000036</v>
      </c>
    </row>
    <row r="231" spans="1:9" x14ac:dyDescent="0.3">
      <c r="A231">
        <v>1645</v>
      </c>
      <c r="B231" s="1">
        <v>5.8</v>
      </c>
      <c r="C231">
        <v>6.5</v>
      </c>
      <c r="D231">
        <f>ABS(B231-C231)</f>
        <v>0.70000000000000018</v>
      </c>
      <c r="F231">
        <v>1914</v>
      </c>
      <c r="G231" s="1">
        <v>6.3</v>
      </c>
      <c r="H231">
        <v>7.2</v>
      </c>
      <c r="I231">
        <f>ABS(G231-H231)</f>
        <v>0.90000000000000036</v>
      </c>
    </row>
    <row r="232" spans="1:9" x14ac:dyDescent="0.3">
      <c r="A232">
        <v>1652</v>
      </c>
      <c r="B232" s="1">
        <v>7.2</v>
      </c>
      <c r="C232">
        <v>6.5</v>
      </c>
      <c r="D232">
        <f>ABS(B232-C232)</f>
        <v>0.70000000000000018</v>
      </c>
      <c r="F232">
        <v>1916</v>
      </c>
      <c r="G232" s="1">
        <v>6.3</v>
      </c>
      <c r="H232">
        <v>7.2</v>
      </c>
      <c r="I232">
        <f>ABS(G232-H232)</f>
        <v>0.90000000000000036</v>
      </c>
    </row>
    <row r="233" spans="1:9" x14ac:dyDescent="0.3">
      <c r="A233">
        <v>1680</v>
      </c>
      <c r="B233" s="1">
        <v>6.8</v>
      </c>
      <c r="C233">
        <v>7.5</v>
      </c>
      <c r="D233">
        <f>ABS(B233-C233)</f>
        <v>0.70000000000000018</v>
      </c>
      <c r="F233">
        <v>1987</v>
      </c>
      <c r="G233" s="1">
        <v>6.3</v>
      </c>
      <c r="H233">
        <v>7.2</v>
      </c>
      <c r="I233">
        <f>ABS(G233-H233)</f>
        <v>0.90000000000000036</v>
      </c>
    </row>
    <row r="234" spans="1:9" x14ac:dyDescent="0.3">
      <c r="A234">
        <v>1692</v>
      </c>
      <c r="B234" s="1">
        <v>3.8</v>
      </c>
      <c r="C234">
        <v>4.5</v>
      </c>
      <c r="D234">
        <f>ABS(B234-C234)</f>
        <v>0.70000000000000018</v>
      </c>
      <c r="F234">
        <v>1013</v>
      </c>
      <c r="G234" s="1">
        <v>3.5</v>
      </c>
      <c r="H234">
        <v>2.5</v>
      </c>
      <c r="I234">
        <f>ABS(G234-H234)</f>
        <v>1</v>
      </c>
    </row>
    <row r="235" spans="1:9" x14ac:dyDescent="0.3">
      <c r="A235">
        <v>1738</v>
      </c>
      <c r="B235" s="1">
        <v>2.8</v>
      </c>
      <c r="C235">
        <v>3.5</v>
      </c>
      <c r="D235">
        <f>ABS(B235-C235)</f>
        <v>0.70000000000000018</v>
      </c>
      <c r="F235">
        <v>1085</v>
      </c>
      <c r="G235" s="1">
        <v>5.2</v>
      </c>
      <c r="H235">
        <v>4.2</v>
      </c>
      <c r="I235">
        <f>ABS(G235-H235)</f>
        <v>1</v>
      </c>
    </row>
    <row r="236" spans="1:9" x14ac:dyDescent="0.3">
      <c r="A236">
        <v>1765</v>
      </c>
      <c r="B236" s="1">
        <v>5.8</v>
      </c>
      <c r="C236">
        <v>6.5</v>
      </c>
      <c r="D236">
        <f>ABS(B236-C236)</f>
        <v>0.70000000000000018</v>
      </c>
      <c r="F236">
        <v>1127</v>
      </c>
      <c r="G236" s="1">
        <v>3</v>
      </c>
      <c r="H236">
        <v>4</v>
      </c>
      <c r="I236">
        <f>ABS(G236-H236)</f>
        <v>1</v>
      </c>
    </row>
    <row r="237" spans="1:9" x14ac:dyDescent="0.3">
      <c r="A237">
        <v>1790</v>
      </c>
      <c r="B237" s="1">
        <v>3.8</v>
      </c>
      <c r="C237">
        <v>4.5</v>
      </c>
      <c r="D237">
        <f>ABS(B237-C237)</f>
        <v>0.70000000000000018</v>
      </c>
      <c r="F237">
        <v>1183</v>
      </c>
      <c r="G237" s="1">
        <v>3.2</v>
      </c>
      <c r="H237">
        <v>4.2</v>
      </c>
      <c r="I237">
        <f>ABS(G237-H237)</f>
        <v>1</v>
      </c>
    </row>
    <row r="238" spans="1:9" x14ac:dyDescent="0.3">
      <c r="A238">
        <v>1828</v>
      </c>
      <c r="B238" s="1">
        <v>5.8</v>
      </c>
      <c r="C238">
        <v>6.5</v>
      </c>
      <c r="D238">
        <f>ABS(B238-C238)</f>
        <v>0.70000000000000018</v>
      </c>
      <c r="F238">
        <v>1222</v>
      </c>
      <c r="G238" s="1">
        <v>3.2</v>
      </c>
      <c r="H238">
        <v>4.2</v>
      </c>
      <c r="I238">
        <f>ABS(G238-H238)</f>
        <v>1</v>
      </c>
    </row>
    <row r="239" spans="1:9" x14ac:dyDescent="0.3">
      <c r="A239">
        <v>1842</v>
      </c>
      <c r="B239" s="1">
        <v>5.8</v>
      </c>
      <c r="C239">
        <v>6.5</v>
      </c>
      <c r="D239">
        <f>ABS(B239-C239)</f>
        <v>0.70000000000000018</v>
      </c>
      <c r="F239">
        <v>1292</v>
      </c>
      <c r="G239" s="1">
        <v>5.2</v>
      </c>
      <c r="H239">
        <v>4.2</v>
      </c>
      <c r="I239">
        <f>ABS(G239-H239)</f>
        <v>1</v>
      </c>
    </row>
    <row r="240" spans="1:9" x14ac:dyDescent="0.3">
      <c r="A240">
        <v>1847</v>
      </c>
      <c r="B240" s="1">
        <v>3.2</v>
      </c>
      <c r="C240">
        <v>2.5</v>
      </c>
      <c r="D240">
        <f>ABS(B240-C240)</f>
        <v>0.70000000000000018</v>
      </c>
      <c r="F240">
        <v>1325</v>
      </c>
      <c r="G240" s="1">
        <v>5.8</v>
      </c>
      <c r="H240">
        <v>6.8</v>
      </c>
      <c r="I240">
        <f>ABS(G240-H240)</f>
        <v>1</v>
      </c>
    </row>
    <row r="241" spans="1:9" x14ac:dyDescent="0.3">
      <c r="A241">
        <v>1865</v>
      </c>
      <c r="B241" s="1">
        <v>6.8</v>
      </c>
      <c r="C241">
        <v>7.5</v>
      </c>
      <c r="D241">
        <f>ABS(B241-C241)</f>
        <v>0.70000000000000018</v>
      </c>
      <c r="F241">
        <v>1372</v>
      </c>
      <c r="G241" s="1">
        <v>5.2</v>
      </c>
      <c r="H241">
        <v>6.2</v>
      </c>
      <c r="I241">
        <f>ABS(G241-H241)</f>
        <v>1</v>
      </c>
    </row>
    <row r="242" spans="1:9" x14ac:dyDescent="0.3">
      <c r="A242">
        <v>1903</v>
      </c>
      <c r="B242" s="1">
        <v>3.2</v>
      </c>
      <c r="C242">
        <v>2.5</v>
      </c>
      <c r="D242">
        <f>ABS(B242-C242)</f>
        <v>0.70000000000000018</v>
      </c>
      <c r="F242">
        <v>1472</v>
      </c>
      <c r="G242" s="1">
        <v>5.2</v>
      </c>
      <c r="H242">
        <v>6.2</v>
      </c>
      <c r="I242">
        <f>ABS(G242-H242)</f>
        <v>1</v>
      </c>
    </row>
    <row r="243" spans="1:9" x14ac:dyDescent="0.3">
      <c r="A243">
        <v>1933</v>
      </c>
      <c r="B243" s="1">
        <v>5.2</v>
      </c>
      <c r="C243">
        <v>4.5</v>
      </c>
      <c r="D243">
        <f>ABS(B243-C243)</f>
        <v>0.70000000000000018</v>
      </c>
      <c r="F243">
        <v>1560</v>
      </c>
      <c r="G243" s="1">
        <v>5.2</v>
      </c>
      <c r="H243">
        <v>4.2</v>
      </c>
      <c r="I243">
        <f>ABS(G243-H243)</f>
        <v>1</v>
      </c>
    </row>
    <row r="244" spans="1:9" x14ac:dyDescent="0.3">
      <c r="A244">
        <v>1934</v>
      </c>
      <c r="B244" s="1">
        <v>5.8</v>
      </c>
      <c r="C244">
        <v>6.5</v>
      </c>
      <c r="D244">
        <f>ABS(B244-C244)</f>
        <v>0.70000000000000018</v>
      </c>
      <c r="F244">
        <v>1580</v>
      </c>
      <c r="G244" s="1">
        <v>5.2</v>
      </c>
      <c r="H244">
        <v>4.2</v>
      </c>
      <c r="I244">
        <f>ABS(G244-H244)</f>
        <v>1</v>
      </c>
    </row>
    <row r="245" spans="1:9" x14ac:dyDescent="0.3">
      <c r="A245">
        <v>1016</v>
      </c>
      <c r="B245" s="1">
        <v>3.3</v>
      </c>
      <c r="C245">
        <v>2.5</v>
      </c>
      <c r="D245">
        <f>ABS(B245-C245)</f>
        <v>0.79999999999999982</v>
      </c>
      <c r="F245">
        <v>1636</v>
      </c>
      <c r="G245" s="1">
        <v>5.2</v>
      </c>
      <c r="H245">
        <v>6.2</v>
      </c>
      <c r="I245">
        <f>ABS(G245-H245)</f>
        <v>1</v>
      </c>
    </row>
    <row r="246" spans="1:9" x14ac:dyDescent="0.3">
      <c r="A246">
        <v>1032</v>
      </c>
      <c r="B246" s="1">
        <v>3.3</v>
      </c>
      <c r="C246">
        <v>2.5</v>
      </c>
      <c r="D246">
        <f>ABS(B246-C246)</f>
        <v>0.79999999999999982</v>
      </c>
      <c r="F246">
        <v>1656</v>
      </c>
      <c r="G246" s="1">
        <v>4</v>
      </c>
      <c r="H246">
        <v>5</v>
      </c>
      <c r="I246">
        <f>ABS(G246-H246)</f>
        <v>1</v>
      </c>
    </row>
    <row r="247" spans="1:9" x14ac:dyDescent="0.3">
      <c r="A247">
        <v>1033</v>
      </c>
      <c r="B247" s="1">
        <v>5.3</v>
      </c>
      <c r="C247">
        <v>4.5</v>
      </c>
      <c r="D247">
        <f>ABS(B247-C247)</f>
        <v>0.79999999999999982</v>
      </c>
      <c r="F247">
        <v>1711</v>
      </c>
      <c r="G247" s="1">
        <v>3.2</v>
      </c>
      <c r="H247">
        <v>4.2</v>
      </c>
      <c r="I247">
        <f>ABS(G247-H247)</f>
        <v>1</v>
      </c>
    </row>
    <row r="248" spans="1:9" x14ac:dyDescent="0.3">
      <c r="A248">
        <v>1034</v>
      </c>
      <c r="B248" s="1">
        <v>3.3</v>
      </c>
      <c r="C248">
        <v>2.5</v>
      </c>
      <c r="D248">
        <f>ABS(B248-C248)</f>
        <v>0.79999999999999982</v>
      </c>
      <c r="F248">
        <v>1726</v>
      </c>
      <c r="G248" s="1">
        <v>3.2</v>
      </c>
      <c r="H248">
        <v>4.2</v>
      </c>
      <c r="I248">
        <f>ABS(G248-H248)</f>
        <v>1</v>
      </c>
    </row>
    <row r="249" spans="1:9" x14ac:dyDescent="0.3">
      <c r="A249">
        <v>1047</v>
      </c>
      <c r="B249" s="1">
        <v>5.3</v>
      </c>
      <c r="C249">
        <v>4.5</v>
      </c>
      <c r="D249">
        <f>ABS(B249-C249)</f>
        <v>0.79999999999999982</v>
      </c>
      <c r="F249">
        <v>1778</v>
      </c>
      <c r="G249" s="1">
        <v>3.2</v>
      </c>
      <c r="H249">
        <v>4.2</v>
      </c>
      <c r="I249">
        <f>ABS(G249-H249)</f>
        <v>1</v>
      </c>
    </row>
    <row r="250" spans="1:9" x14ac:dyDescent="0.3">
      <c r="A250">
        <v>1082</v>
      </c>
      <c r="B250" s="1">
        <v>6.7</v>
      </c>
      <c r="C250">
        <v>7.5</v>
      </c>
      <c r="D250">
        <f>ABS(B250-C250)</f>
        <v>0.79999999999999982</v>
      </c>
      <c r="F250">
        <v>1782</v>
      </c>
      <c r="G250" s="1">
        <v>5.2</v>
      </c>
      <c r="H250">
        <v>6.2</v>
      </c>
      <c r="I250">
        <f>ABS(G250-H250)</f>
        <v>1</v>
      </c>
    </row>
    <row r="251" spans="1:9" x14ac:dyDescent="0.3">
      <c r="A251">
        <v>1099</v>
      </c>
      <c r="B251" s="1">
        <v>5.7</v>
      </c>
      <c r="C251">
        <v>6.5</v>
      </c>
      <c r="D251">
        <f>ABS(B251-C251)</f>
        <v>0.79999999999999982</v>
      </c>
      <c r="F251">
        <v>1785</v>
      </c>
      <c r="G251" s="1">
        <v>5.2</v>
      </c>
      <c r="H251">
        <v>4.2</v>
      </c>
      <c r="I251">
        <f>ABS(G251-H251)</f>
        <v>1</v>
      </c>
    </row>
    <row r="252" spans="1:9" x14ac:dyDescent="0.3">
      <c r="A252">
        <v>1175</v>
      </c>
      <c r="B252" s="1">
        <v>3.7</v>
      </c>
      <c r="C252">
        <v>4.5</v>
      </c>
      <c r="D252">
        <f>ABS(B252-C252)</f>
        <v>0.79999999999999982</v>
      </c>
      <c r="F252">
        <v>1806</v>
      </c>
      <c r="G252" s="1">
        <v>6.2</v>
      </c>
      <c r="H252">
        <v>7.2</v>
      </c>
      <c r="I252">
        <f>ABS(G252-H252)</f>
        <v>1</v>
      </c>
    </row>
    <row r="253" spans="1:9" x14ac:dyDescent="0.3">
      <c r="A253">
        <v>1181</v>
      </c>
      <c r="B253" s="1">
        <v>3.7</v>
      </c>
      <c r="C253">
        <v>4.5</v>
      </c>
      <c r="D253">
        <f>ABS(B253-C253)</f>
        <v>0.79999999999999982</v>
      </c>
      <c r="F253">
        <v>1835</v>
      </c>
      <c r="G253" s="1">
        <v>3.2</v>
      </c>
      <c r="H253">
        <v>4.2</v>
      </c>
      <c r="I253">
        <f>ABS(G253-H253)</f>
        <v>1</v>
      </c>
    </row>
    <row r="254" spans="1:9" x14ac:dyDescent="0.3">
      <c r="A254">
        <v>1184</v>
      </c>
      <c r="B254" s="1">
        <v>4.2</v>
      </c>
      <c r="C254">
        <v>5</v>
      </c>
      <c r="D254">
        <f>ABS(B254-C254)</f>
        <v>0.79999999999999982</v>
      </c>
      <c r="F254">
        <v>1844</v>
      </c>
      <c r="G254" s="1">
        <v>5.5</v>
      </c>
      <c r="H254">
        <v>6.5</v>
      </c>
      <c r="I254">
        <f>ABS(G254-H254)</f>
        <v>1</v>
      </c>
    </row>
    <row r="255" spans="1:9" x14ac:dyDescent="0.3">
      <c r="A255">
        <v>1188</v>
      </c>
      <c r="B255" s="1">
        <v>4.7</v>
      </c>
      <c r="C255">
        <v>5.5</v>
      </c>
      <c r="D255">
        <f>ABS(B255-C255)</f>
        <v>0.79999999999999982</v>
      </c>
      <c r="F255">
        <v>1893</v>
      </c>
      <c r="G255" s="1">
        <v>6.2</v>
      </c>
      <c r="H255">
        <v>7.2</v>
      </c>
      <c r="I255">
        <f>ABS(G255-H255)</f>
        <v>1</v>
      </c>
    </row>
    <row r="256" spans="1:9" x14ac:dyDescent="0.3">
      <c r="A256">
        <v>1240</v>
      </c>
      <c r="B256" s="1">
        <v>2.7</v>
      </c>
      <c r="C256">
        <v>3.5</v>
      </c>
      <c r="D256">
        <f>ABS(B256-C256)</f>
        <v>0.79999999999999982</v>
      </c>
      <c r="F256">
        <v>1922</v>
      </c>
      <c r="G256" s="1">
        <v>5.8</v>
      </c>
      <c r="H256">
        <v>6.8</v>
      </c>
      <c r="I256">
        <f>ABS(G256-H256)</f>
        <v>1</v>
      </c>
    </row>
    <row r="257" spans="1:9" x14ac:dyDescent="0.3">
      <c r="A257">
        <v>1248</v>
      </c>
      <c r="B257" s="1">
        <v>3.7</v>
      </c>
      <c r="C257">
        <v>4.5</v>
      </c>
      <c r="D257">
        <f>ABS(B257-C257)</f>
        <v>0.79999999999999982</v>
      </c>
      <c r="F257">
        <v>1930</v>
      </c>
      <c r="G257" s="1">
        <v>4</v>
      </c>
      <c r="H257">
        <v>3</v>
      </c>
      <c r="I257">
        <f>ABS(G257-H257)</f>
        <v>1</v>
      </c>
    </row>
    <row r="258" spans="1:9" x14ac:dyDescent="0.3">
      <c r="A258">
        <v>1256</v>
      </c>
      <c r="B258" s="1">
        <v>5.7</v>
      </c>
      <c r="C258">
        <v>6.5</v>
      </c>
      <c r="D258">
        <f>ABS(B258-C258)</f>
        <v>0.79999999999999982</v>
      </c>
      <c r="F258">
        <v>1938</v>
      </c>
      <c r="G258" s="1">
        <v>7</v>
      </c>
      <c r="H258">
        <v>8</v>
      </c>
      <c r="I258">
        <f>ABS(G258-H258)</f>
        <v>1</v>
      </c>
    </row>
    <row r="259" spans="1:9" x14ac:dyDescent="0.3">
      <c r="A259">
        <v>1317</v>
      </c>
      <c r="B259" s="1">
        <v>5.3</v>
      </c>
      <c r="C259">
        <v>4.5</v>
      </c>
      <c r="D259">
        <f>ABS(B259-C259)</f>
        <v>0.79999999999999982</v>
      </c>
      <c r="F259">
        <v>1992</v>
      </c>
      <c r="G259" s="1">
        <v>6.8</v>
      </c>
      <c r="H259">
        <v>7.8</v>
      </c>
      <c r="I259">
        <f>ABS(G259-H259)</f>
        <v>1</v>
      </c>
    </row>
    <row r="260" spans="1:9" x14ac:dyDescent="0.3">
      <c r="A260">
        <v>1330</v>
      </c>
      <c r="B260" s="1">
        <v>5.7</v>
      </c>
      <c r="C260">
        <v>6.5</v>
      </c>
      <c r="D260">
        <f>ABS(B260-C260)</f>
        <v>0.79999999999999982</v>
      </c>
      <c r="F260">
        <v>1998</v>
      </c>
      <c r="G260" s="1">
        <v>6.2</v>
      </c>
      <c r="H260">
        <v>7.2</v>
      </c>
      <c r="I260">
        <f>ABS(G260-H260)</f>
        <v>1</v>
      </c>
    </row>
    <row r="261" spans="1:9" x14ac:dyDescent="0.3">
      <c r="A261">
        <v>1339</v>
      </c>
      <c r="B261" s="1">
        <v>7.2</v>
      </c>
      <c r="C261">
        <v>8</v>
      </c>
      <c r="D261">
        <f>ABS(B261-C261)</f>
        <v>0.79999999999999982</v>
      </c>
      <c r="F261">
        <v>1205</v>
      </c>
      <c r="G261" s="1">
        <v>5.7</v>
      </c>
      <c r="H261">
        <v>6.8</v>
      </c>
      <c r="I261">
        <f>ABS(G261-H261)</f>
        <v>1.0999999999999996</v>
      </c>
    </row>
    <row r="262" spans="1:9" x14ac:dyDescent="0.3">
      <c r="A262">
        <v>1353</v>
      </c>
      <c r="B262" s="1">
        <v>5.3</v>
      </c>
      <c r="C262">
        <v>4.5</v>
      </c>
      <c r="D262">
        <f>ABS(B262-C262)</f>
        <v>0.79999999999999982</v>
      </c>
      <c r="F262">
        <v>1309</v>
      </c>
      <c r="G262" s="1">
        <v>7.4</v>
      </c>
      <c r="H262">
        <v>8.5</v>
      </c>
      <c r="I262">
        <f>ABS(G262-H262)</f>
        <v>1.0999999999999996</v>
      </c>
    </row>
    <row r="263" spans="1:9" x14ac:dyDescent="0.3">
      <c r="A263">
        <v>1415</v>
      </c>
      <c r="B263" s="1">
        <v>5.7</v>
      </c>
      <c r="C263">
        <v>6.5</v>
      </c>
      <c r="D263">
        <f>ABS(B263-C263)</f>
        <v>0.79999999999999982</v>
      </c>
      <c r="F263">
        <v>1365</v>
      </c>
      <c r="G263" s="1">
        <v>6.4</v>
      </c>
      <c r="H263">
        <v>7.5</v>
      </c>
      <c r="I263">
        <f>ABS(G263-H263)</f>
        <v>1.0999999999999996</v>
      </c>
    </row>
    <row r="264" spans="1:9" x14ac:dyDescent="0.3">
      <c r="A264">
        <v>1434</v>
      </c>
      <c r="B264" s="1">
        <v>3.7</v>
      </c>
      <c r="C264">
        <v>4.5</v>
      </c>
      <c r="D264">
        <f>ABS(B264-C264)</f>
        <v>0.79999999999999982</v>
      </c>
      <c r="F264">
        <v>1480</v>
      </c>
      <c r="G264" s="1">
        <v>5.3</v>
      </c>
      <c r="H264">
        <v>4.2</v>
      </c>
      <c r="I264">
        <f>ABS(G264-H264)</f>
        <v>1.0999999999999996</v>
      </c>
    </row>
    <row r="265" spans="1:9" x14ac:dyDescent="0.3">
      <c r="A265">
        <v>1442</v>
      </c>
      <c r="B265" s="1">
        <v>5.3</v>
      </c>
      <c r="C265">
        <v>4.5</v>
      </c>
      <c r="D265">
        <f>ABS(B265-C265)</f>
        <v>0.79999999999999982</v>
      </c>
      <c r="F265">
        <v>1703</v>
      </c>
      <c r="G265" s="1">
        <v>6.7</v>
      </c>
      <c r="H265">
        <v>7.8</v>
      </c>
      <c r="I265">
        <f>ABS(G265-H265)</f>
        <v>1.0999999999999996</v>
      </c>
    </row>
    <row r="266" spans="1:9" x14ac:dyDescent="0.3">
      <c r="A266">
        <v>1502</v>
      </c>
      <c r="B266" s="1">
        <v>7.2</v>
      </c>
      <c r="C266">
        <v>8</v>
      </c>
      <c r="D266">
        <f>ABS(B266-C266)</f>
        <v>0.79999999999999982</v>
      </c>
      <c r="F266">
        <v>1761</v>
      </c>
      <c r="G266" s="1">
        <v>7.1</v>
      </c>
      <c r="H266">
        <v>8.1999999999999993</v>
      </c>
      <c r="I266">
        <f>ABS(G266-H266)</f>
        <v>1.0999999999999996</v>
      </c>
    </row>
    <row r="267" spans="1:9" x14ac:dyDescent="0.3">
      <c r="A267">
        <v>1520</v>
      </c>
      <c r="B267" s="1">
        <v>5.3</v>
      </c>
      <c r="C267">
        <v>4.5</v>
      </c>
      <c r="D267">
        <f>ABS(B267-C267)</f>
        <v>0.79999999999999982</v>
      </c>
      <c r="F267">
        <v>1769</v>
      </c>
      <c r="G267" s="1">
        <v>5.3</v>
      </c>
      <c r="H267">
        <v>4.2</v>
      </c>
      <c r="I267">
        <f>ABS(G267-H267)</f>
        <v>1.0999999999999996</v>
      </c>
    </row>
    <row r="268" spans="1:9" x14ac:dyDescent="0.3">
      <c r="A268">
        <v>1624</v>
      </c>
      <c r="B268" s="1">
        <v>5.7</v>
      </c>
      <c r="C268">
        <v>6.5</v>
      </c>
      <c r="D268">
        <f>ABS(B268-C268)</f>
        <v>0.79999999999999982</v>
      </c>
      <c r="F268">
        <v>1903</v>
      </c>
      <c r="G268" s="1">
        <v>6.9</v>
      </c>
      <c r="H268">
        <v>8</v>
      </c>
      <c r="I268">
        <f>ABS(G268-H268)</f>
        <v>1.0999999999999996</v>
      </c>
    </row>
    <row r="269" spans="1:9" x14ac:dyDescent="0.3">
      <c r="A269">
        <v>1631</v>
      </c>
      <c r="B269" s="1">
        <v>5.7</v>
      </c>
      <c r="C269">
        <v>6.5</v>
      </c>
      <c r="D269">
        <f>ABS(B269-C269)</f>
        <v>0.79999999999999982</v>
      </c>
      <c r="F269">
        <v>1045</v>
      </c>
      <c r="G269" s="1">
        <v>3.1</v>
      </c>
      <c r="H269">
        <v>4.2</v>
      </c>
      <c r="I269">
        <f>ABS(G269-H269)</f>
        <v>1.1000000000000001</v>
      </c>
    </row>
    <row r="270" spans="1:9" x14ac:dyDescent="0.3">
      <c r="A270">
        <v>1686</v>
      </c>
      <c r="B270" s="1">
        <v>3.7</v>
      </c>
      <c r="C270">
        <v>4.5</v>
      </c>
      <c r="D270">
        <f>ABS(B270-C270)</f>
        <v>0.79999999999999982</v>
      </c>
      <c r="F270">
        <v>1186</v>
      </c>
      <c r="G270" s="1">
        <v>1.9</v>
      </c>
      <c r="H270">
        <v>3</v>
      </c>
      <c r="I270">
        <f>ABS(G270-H270)</f>
        <v>1.1000000000000001</v>
      </c>
    </row>
    <row r="271" spans="1:9" x14ac:dyDescent="0.3">
      <c r="A271">
        <v>1691</v>
      </c>
      <c r="B271" s="1">
        <v>3.7</v>
      </c>
      <c r="C271">
        <v>4.5</v>
      </c>
      <c r="D271">
        <f>ABS(B271-C271)</f>
        <v>0.79999999999999982</v>
      </c>
      <c r="F271">
        <v>1210</v>
      </c>
      <c r="G271" s="1">
        <v>2.4</v>
      </c>
      <c r="H271">
        <v>3.5</v>
      </c>
      <c r="I271">
        <f>ABS(G271-H271)</f>
        <v>1.1000000000000001</v>
      </c>
    </row>
    <row r="272" spans="1:9" x14ac:dyDescent="0.3">
      <c r="A272">
        <v>1703</v>
      </c>
      <c r="B272" s="1">
        <v>5.3</v>
      </c>
      <c r="C272">
        <v>4.5</v>
      </c>
      <c r="D272">
        <f>ABS(B272-C272)</f>
        <v>0.79999999999999982</v>
      </c>
      <c r="F272">
        <v>1246</v>
      </c>
      <c r="G272" s="1">
        <v>3.1</v>
      </c>
      <c r="H272">
        <v>4.2</v>
      </c>
      <c r="I272">
        <f>ABS(G272-H272)</f>
        <v>1.1000000000000001</v>
      </c>
    </row>
    <row r="273" spans="1:9" x14ac:dyDescent="0.3">
      <c r="A273">
        <v>1739</v>
      </c>
      <c r="B273" s="1">
        <v>3.7</v>
      </c>
      <c r="C273">
        <v>4.5</v>
      </c>
      <c r="D273">
        <f>ABS(B273-C273)</f>
        <v>0.79999999999999982</v>
      </c>
      <c r="F273">
        <v>1360</v>
      </c>
      <c r="G273" s="1">
        <v>2.9</v>
      </c>
      <c r="H273">
        <v>4</v>
      </c>
      <c r="I273">
        <f>ABS(G273-H273)</f>
        <v>1.1000000000000001</v>
      </c>
    </row>
    <row r="274" spans="1:9" x14ac:dyDescent="0.3">
      <c r="A274">
        <v>1741</v>
      </c>
      <c r="B274" s="1">
        <v>3.3</v>
      </c>
      <c r="C274">
        <v>2.5</v>
      </c>
      <c r="D274">
        <f>ABS(B274-C274)</f>
        <v>0.79999999999999982</v>
      </c>
      <c r="F274">
        <v>1487</v>
      </c>
      <c r="G274" s="1">
        <v>2.4</v>
      </c>
      <c r="H274">
        <v>3.5</v>
      </c>
      <c r="I274">
        <f>ABS(G274-H274)</f>
        <v>1.1000000000000001</v>
      </c>
    </row>
    <row r="275" spans="1:9" x14ac:dyDescent="0.3">
      <c r="A275">
        <v>1766</v>
      </c>
      <c r="B275" s="1">
        <v>3.7</v>
      </c>
      <c r="C275">
        <v>4.5</v>
      </c>
      <c r="D275">
        <f>ABS(B275-C275)</f>
        <v>0.79999999999999982</v>
      </c>
      <c r="F275">
        <v>1488</v>
      </c>
      <c r="G275" s="1">
        <v>3.9</v>
      </c>
      <c r="H275">
        <v>5</v>
      </c>
      <c r="I275">
        <f>ABS(G275-H275)</f>
        <v>1.1000000000000001</v>
      </c>
    </row>
    <row r="276" spans="1:9" x14ac:dyDescent="0.3">
      <c r="A276">
        <v>1779</v>
      </c>
      <c r="B276" s="1">
        <v>5.7</v>
      </c>
      <c r="C276">
        <v>6.5</v>
      </c>
      <c r="D276">
        <f>ABS(B276-C276)</f>
        <v>0.79999999999999982</v>
      </c>
      <c r="F276">
        <v>1712</v>
      </c>
      <c r="G276" s="1">
        <v>2.9</v>
      </c>
      <c r="H276">
        <v>4</v>
      </c>
      <c r="I276">
        <f>ABS(G276-H276)</f>
        <v>1.1000000000000001</v>
      </c>
    </row>
    <row r="277" spans="1:9" x14ac:dyDescent="0.3">
      <c r="A277">
        <v>1805</v>
      </c>
      <c r="B277" s="1">
        <v>5.7</v>
      </c>
      <c r="C277">
        <v>6.5</v>
      </c>
      <c r="D277">
        <f>ABS(B277-C277)</f>
        <v>0.79999999999999982</v>
      </c>
      <c r="F277">
        <v>1722</v>
      </c>
      <c r="G277" s="1">
        <v>3.1</v>
      </c>
      <c r="H277">
        <v>4.2</v>
      </c>
      <c r="I277">
        <f>ABS(G277-H277)</f>
        <v>1.1000000000000001</v>
      </c>
    </row>
    <row r="278" spans="1:9" x14ac:dyDescent="0.3">
      <c r="A278">
        <v>1807</v>
      </c>
      <c r="B278" s="1">
        <v>5.7</v>
      </c>
      <c r="C278">
        <v>6.5</v>
      </c>
      <c r="D278">
        <f>ABS(B278-C278)</f>
        <v>0.79999999999999982</v>
      </c>
      <c r="F278">
        <v>1768</v>
      </c>
      <c r="G278" s="1">
        <v>3.1</v>
      </c>
      <c r="H278">
        <v>4.2</v>
      </c>
      <c r="I278">
        <f>ABS(G278-H278)</f>
        <v>1.1000000000000001</v>
      </c>
    </row>
    <row r="279" spans="1:9" x14ac:dyDescent="0.3">
      <c r="A279">
        <v>1860</v>
      </c>
      <c r="B279" s="1">
        <v>3.7</v>
      </c>
      <c r="C279">
        <v>4.5</v>
      </c>
      <c r="D279">
        <f>ABS(B279-C279)</f>
        <v>0.79999999999999982</v>
      </c>
      <c r="F279">
        <v>1005</v>
      </c>
      <c r="G279" s="1">
        <v>5.0999999999999996</v>
      </c>
      <c r="H279">
        <v>6.2</v>
      </c>
      <c r="I279">
        <f>ABS(G279-H279)</f>
        <v>1.1000000000000005</v>
      </c>
    </row>
    <row r="280" spans="1:9" x14ac:dyDescent="0.3">
      <c r="A280">
        <v>1932</v>
      </c>
      <c r="B280" s="1">
        <v>4.8</v>
      </c>
      <c r="C280">
        <v>4</v>
      </c>
      <c r="D280">
        <f>ABS(B280-C280)</f>
        <v>0.79999999999999982</v>
      </c>
      <c r="F280">
        <v>1293</v>
      </c>
      <c r="G280" s="1">
        <v>5.0999999999999996</v>
      </c>
      <c r="H280">
        <v>6.2</v>
      </c>
      <c r="I280">
        <f>ABS(G280-H280)</f>
        <v>1.1000000000000005</v>
      </c>
    </row>
    <row r="281" spans="1:9" x14ac:dyDescent="0.3">
      <c r="A281">
        <v>1997</v>
      </c>
      <c r="B281" s="1">
        <v>5.3</v>
      </c>
      <c r="C281">
        <v>4.5</v>
      </c>
      <c r="D281">
        <f>ABS(B281-C281)</f>
        <v>0.79999999999999982</v>
      </c>
      <c r="F281">
        <v>1694</v>
      </c>
      <c r="G281" s="1">
        <v>6.1</v>
      </c>
      <c r="H281">
        <v>7.2</v>
      </c>
      <c r="I281">
        <f>ABS(G281-H281)</f>
        <v>1.1000000000000005</v>
      </c>
    </row>
    <row r="282" spans="1:9" x14ac:dyDescent="0.3">
      <c r="A282">
        <v>1127</v>
      </c>
      <c r="B282" s="1">
        <v>3.4</v>
      </c>
      <c r="C282">
        <v>2.5</v>
      </c>
      <c r="D282">
        <f>ABS(B282-C282)</f>
        <v>0.89999999999999991</v>
      </c>
      <c r="F282">
        <v>1784</v>
      </c>
      <c r="G282" s="1">
        <v>5.0999999999999996</v>
      </c>
      <c r="H282">
        <v>6.2</v>
      </c>
      <c r="I282">
        <f>ABS(G282-H282)</f>
        <v>1.1000000000000005</v>
      </c>
    </row>
    <row r="283" spans="1:9" x14ac:dyDescent="0.3">
      <c r="A283">
        <v>1259</v>
      </c>
      <c r="B283" s="1">
        <v>3.6</v>
      </c>
      <c r="C283">
        <v>4.5</v>
      </c>
      <c r="D283">
        <f>ABS(B283-C283)</f>
        <v>0.89999999999999991</v>
      </c>
      <c r="F283">
        <v>1949</v>
      </c>
      <c r="G283" s="1">
        <v>5.0999999999999996</v>
      </c>
      <c r="H283">
        <v>6.2</v>
      </c>
      <c r="I283">
        <f>ABS(G283-H283)</f>
        <v>1.1000000000000005</v>
      </c>
    </row>
    <row r="284" spans="1:9" x14ac:dyDescent="0.3">
      <c r="A284">
        <v>1407</v>
      </c>
      <c r="B284" s="1">
        <v>3.6</v>
      </c>
      <c r="C284">
        <v>4.5</v>
      </c>
      <c r="D284">
        <f>ABS(B284-C284)</f>
        <v>0.89999999999999991</v>
      </c>
      <c r="F284">
        <v>1608</v>
      </c>
      <c r="G284" s="1">
        <v>7</v>
      </c>
      <c r="H284">
        <v>8.1999999999999993</v>
      </c>
      <c r="I284">
        <f>ABS(G284-H284)</f>
        <v>1.1999999999999993</v>
      </c>
    </row>
    <row r="285" spans="1:9" x14ac:dyDescent="0.3">
      <c r="A285">
        <v>1558</v>
      </c>
      <c r="B285" s="1">
        <v>3.4</v>
      </c>
      <c r="C285">
        <v>2.5</v>
      </c>
      <c r="D285">
        <f>ABS(B285-C285)</f>
        <v>0.89999999999999991</v>
      </c>
      <c r="F285">
        <v>1033</v>
      </c>
      <c r="G285" s="1">
        <v>5.6</v>
      </c>
      <c r="H285">
        <v>6.8</v>
      </c>
      <c r="I285">
        <f>ABS(G285-H285)</f>
        <v>1.2000000000000002</v>
      </c>
    </row>
    <row r="286" spans="1:9" x14ac:dyDescent="0.3">
      <c r="A286">
        <v>1737</v>
      </c>
      <c r="B286" s="1">
        <v>3.6</v>
      </c>
      <c r="C286">
        <v>4.5</v>
      </c>
      <c r="D286">
        <f>ABS(B286-C286)</f>
        <v>0.89999999999999991</v>
      </c>
      <c r="F286">
        <v>1050</v>
      </c>
      <c r="G286" s="1">
        <v>5.8</v>
      </c>
      <c r="H286">
        <v>7</v>
      </c>
      <c r="I286">
        <f>ABS(G286-H286)</f>
        <v>1.2000000000000002</v>
      </c>
    </row>
    <row r="287" spans="1:9" x14ac:dyDescent="0.3">
      <c r="A287">
        <v>1041</v>
      </c>
      <c r="B287" s="1">
        <v>5.6</v>
      </c>
      <c r="C287">
        <v>6.5</v>
      </c>
      <c r="D287">
        <f>ABS(B287-C287)</f>
        <v>0.90000000000000036</v>
      </c>
      <c r="F287">
        <v>1055</v>
      </c>
      <c r="G287" s="1">
        <v>6.3</v>
      </c>
      <c r="H287">
        <v>7.5</v>
      </c>
      <c r="I287">
        <f>ABS(G287-H287)</f>
        <v>1.2000000000000002</v>
      </c>
    </row>
    <row r="288" spans="1:9" x14ac:dyDescent="0.3">
      <c r="A288">
        <v>1046</v>
      </c>
      <c r="B288" s="1">
        <v>5.6</v>
      </c>
      <c r="C288">
        <v>6.5</v>
      </c>
      <c r="D288">
        <f>ABS(B288-C288)</f>
        <v>0.90000000000000036</v>
      </c>
      <c r="F288">
        <v>1090</v>
      </c>
      <c r="G288" s="1">
        <v>6.6</v>
      </c>
      <c r="H288">
        <v>7.8</v>
      </c>
      <c r="I288">
        <f>ABS(G288-H288)</f>
        <v>1.2000000000000002</v>
      </c>
    </row>
    <row r="289" spans="1:9" x14ac:dyDescent="0.3">
      <c r="A289">
        <v>1090</v>
      </c>
      <c r="B289" s="1">
        <v>5.6</v>
      </c>
      <c r="C289">
        <v>6.5</v>
      </c>
      <c r="D289">
        <f>ABS(B289-C289)</f>
        <v>0.90000000000000036</v>
      </c>
      <c r="F289">
        <v>1116</v>
      </c>
      <c r="G289" s="1">
        <v>3</v>
      </c>
      <c r="H289">
        <v>4.2</v>
      </c>
      <c r="I289">
        <f>ABS(G289-H289)</f>
        <v>1.2000000000000002</v>
      </c>
    </row>
    <row r="290" spans="1:9" x14ac:dyDescent="0.3">
      <c r="A290">
        <v>1204</v>
      </c>
      <c r="B290" s="1">
        <v>6.6</v>
      </c>
      <c r="C290">
        <v>7.5</v>
      </c>
      <c r="D290">
        <f>ABS(B290-C290)</f>
        <v>0.90000000000000036</v>
      </c>
      <c r="F290">
        <v>1125</v>
      </c>
      <c r="G290" s="1">
        <v>3</v>
      </c>
      <c r="H290">
        <v>4.2</v>
      </c>
      <c r="I290">
        <f>ABS(G290-H290)</f>
        <v>1.2000000000000002</v>
      </c>
    </row>
    <row r="291" spans="1:9" x14ac:dyDescent="0.3">
      <c r="A291">
        <v>1209</v>
      </c>
      <c r="B291" s="1">
        <v>4.4000000000000004</v>
      </c>
      <c r="C291">
        <v>3.5</v>
      </c>
      <c r="D291">
        <f>ABS(B291-C291)</f>
        <v>0.90000000000000036</v>
      </c>
      <c r="F291">
        <v>1148</v>
      </c>
      <c r="G291" s="1">
        <v>3</v>
      </c>
      <c r="H291">
        <v>4.2</v>
      </c>
      <c r="I291">
        <f>ABS(G291-H291)</f>
        <v>1.2000000000000002</v>
      </c>
    </row>
    <row r="292" spans="1:9" x14ac:dyDescent="0.3">
      <c r="A292">
        <v>1266</v>
      </c>
      <c r="B292" s="1">
        <v>5.6</v>
      </c>
      <c r="C292">
        <v>6.5</v>
      </c>
      <c r="D292">
        <f>ABS(B292-C292)</f>
        <v>0.90000000000000036</v>
      </c>
      <c r="F292">
        <v>1150</v>
      </c>
      <c r="G292" s="1">
        <v>2.2999999999999998</v>
      </c>
      <c r="H292">
        <v>3.5</v>
      </c>
      <c r="I292">
        <f>ABS(G292-H292)</f>
        <v>1.2000000000000002</v>
      </c>
    </row>
    <row r="293" spans="1:9" x14ac:dyDescent="0.3">
      <c r="A293">
        <v>1279</v>
      </c>
      <c r="B293" s="1">
        <v>5.6</v>
      </c>
      <c r="C293">
        <v>6.5</v>
      </c>
      <c r="D293">
        <f>ABS(B293-C293)</f>
        <v>0.90000000000000036</v>
      </c>
      <c r="F293">
        <v>1233</v>
      </c>
      <c r="G293" s="1">
        <v>4.8</v>
      </c>
      <c r="H293">
        <v>6</v>
      </c>
      <c r="I293">
        <f>ABS(G293-H293)</f>
        <v>1.2000000000000002</v>
      </c>
    </row>
    <row r="294" spans="1:9" x14ac:dyDescent="0.3">
      <c r="A294">
        <v>1292</v>
      </c>
      <c r="B294" s="1">
        <v>5.6</v>
      </c>
      <c r="C294">
        <v>6.5</v>
      </c>
      <c r="D294">
        <f>ABS(B294-C294)</f>
        <v>0.90000000000000036</v>
      </c>
      <c r="F294">
        <v>1253</v>
      </c>
      <c r="G294" s="1">
        <v>3</v>
      </c>
      <c r="H294">
        <v>4.2</v>
      </c>
      <c r="I294">
        <f>ABS(G294-H294)</f>
        <v>1.2000000000000002</v>
      </c>
    </row>
    <row r="295" spans="1:9" x14ac:dyDescent="0.3">
      <c r="A295">
        <v>1302</v>
      </c>
      <c r="B295" s="1">
        <v>4.4000000000000004</v>
      </c>
      <c r="C295">
        <v>3.5</v>
      </c>
      <c r="D295">
        <f>ABS(B295-C295)</f>
        <v>0.90000000000000036</v>
      </c>
      <c r="F295">
        <v>1286</v>
      </c>
      <c r="G295" s="1">
        <v>3</v>
      </c>
      <c r="H295">
        <v>4.2</v>
      </c>
      <c r="I295">
        <f>ABS(G295-H295)</f>
        <v>1.2000000000000002</v>
      </c>
    </row>
    <row r="296" spans="1:9" x14ac:dyDescent="0.3">
      <c r="A296">
        <v>1354</v>
      </c>
      <c r="B296" s="1">
        <v>4.5999999999999996</v>
      </c>
      <c r="C296">
        <v>5.5</v>
      </c>
      <c r="D296">
        <f>ABS(B296-C296)</f>
        <v>0.90000000000000036</v>
      </c>
      <c r="F296">
        <v>1376</v>
      </c>
      <c r="G296" s="1">
        <v>6.6</v>
      </c>
      <c r="H296">
        <v>7.8</v>
      </c>
      <c r="I296">
        <f>ABS(G296-H296)</f>
        <v>1.2000000000000002</v>
      </c>
    </row>
    <row r="297" spans="1:9" x14ac:dyDescent="0.3">
      <c r="A297">
        <v>1474</v>
      </c>
      <c r="B297" s="1">
        <v>6.6</v>
      </c>
      <c r="C297">
        <v>7.5</v>
      </c>
      <c r="D297">
        <f>ABS(B297-C297)</f>
        <v>0.90000000000000036</v>
      </c>
      <c r="F297">
        <v>1385</v>
      </c>
      <c r="G297" s="1">
        <v>6</v>
      </c>
      <c r="H297">
        <v>7.2</v>
      </c>
      <c r="I297">
        <f>ABS(G297-H297)</f>
        <v>1.2000000000000002</v>
      </c>
    </row>
    <row r="298" spans="1:9" x14ac:dyDescent="0.3">
      <c r="A298">
        <v>1515</v>
      </c>
      <c r="B298" s="1">
        <v>4.4000000000000004</v>
      </c>
      <c r="C298">
        <v>3.5</v>
      </c>
      <c r="D298">
        <f>ABS(B298-C298)</f>
        <v>0.90000000000000036</v>
      </c>
      <c r="F298">
        <v>1463</v>
      </c>
      <c r="G298" s="1">
        <v>3</v>
      </c>
      <c r="H298">
        <v>4.2</v>
      </c>
      <c r="I298">
        <f>ABS(G298-H298)</f>
        <v>1.2000000000000002</v>
      </c>
    </row>
    <row r="299" spans="1:9" x14ac:dyDescent="0.3">
      <c r="A299">
        <v>1516</v>
      </c>
      <c r="B299" s="1">
        <v>5.6</v>
      </c>
      <c r="C299">
        <v>6.5</v>
      </c>
      <c r="D299">
        <f>ABS(B299-C299)</f>
        <v>0.90000000000000036</v>
      </c>
      <c r="F299">
        <v>1509</v>
      </c>
      <c r="G299" s="1">
        <v>5.4</v>
      </c>
      <c r="H299">
        <v>4.2</v>
      </c>
      <c r="I299">
        <f>ABS(G299-H299)</f>
        <v>1.2000000000000002</v>
      </c>
    </row>
    <row r="300" spans="1:9" x14ac:dyDescent="0.3">
      <c r="A300">
        <v>1551</v>
      </c>
      <c r="B300" s="1">
        <v>5.6</v>
      </c>
      <c r="C300">
        <v>6.5</v>
      </c>
      <c r="D300">
        <f>ABS(B300-C300)</f>
        <v>0.90000000000000036</v>
      </c>
      <c r="F300">
        <v>1514</v>
      </c>
      <c r="G300" s="1">
        <v>5.4</v>
      </c>
      <c r="H300">
        <v>4.2</v>
      </c>
      <c r="I300">
        <f>ABS(G300-H300)</f>
        <v>1.2000000000000002</v>
      </c>
    </row>
    <row r="301" spans="1:9" x14ac:dyDescent="0.3">
      <c r="A301">
        <v>1552</v>
      </c>
      <c r="B301" s="1">
        <v>5.6</v>
      </c>
      <c r="C301">
        <v>6.5</v>
      </c>
      <c r="D301">
        <f>ABS(B301-C301)</f>
        <v>0.90000000000000036</v>
      </c>
      <c r="F301">
        <v>1568</v>
      </c>
      <c r="G301" s="1">
        <v>6</v>
      </c>
      <c r="H301">
        <v>7.2</v>
      </c>
      <c r="I301">
        <f>ABS(G301-H301)</f>
        <v>1.2000000000000002</v>
      </c>
    </row>
    <row r="302" spans="1:9" x14ac:dyDescent="0.3">
      <c r="A302">
        <v>1605</v>
      </c>
      <c r="B302" s="1">
        <v>5.6</v>
      </c>
      <c r="C302">
        <v>6.5</v>
      </c>
      <c r="D302">
        <f>ABS(B302-C302)</f>
        <v>0.90000000000000036</v>
      </c>
      <c r="F302">
        <v>1574</v>
      </c>
      <c r="G302" s="1">
        <v>5.4</v>
      </c>
      <c r="H302">
        <v>4.2</v>
      </c>
      <c r="I302">
        <f>ABS(G302-H302)</f>
        <v>1.2000000000000002</v>
      </c>
    </row>
    <row r="303" spans="1:9" x14ac:dyDescent="0.3">
      <c r="A303">
        <v>1606</v>
      </c>
      <c r="B303" s="1">
        <v>5.6</v>
      </c>
      <c r="C303">
        <v>6.5</v>
      </c>
      <c r="D303">
        <f>ABS(B303-C303)</f>
        <v>0.90000000000000036</v>
      </c>
      <c r="F303">
        <v>1582</v>
      </c>
      <c r="G303" s="1">
        <v>5.4</v>
      </c>
      <c r="H303">
        <v>4.2</v>
      </c>
      <c r="I303">
        <f>ABS(G303-H303)</f>
        <v>1.2000000000000002</v>
      </c>
    </row>
    <row r="304" spans="1:9" x14ac:dyDescent="0.3">
      <c r="A304">
        <v>1657</v>
      </c>
      <c r="B304" s="1">
        <v>5.6</v>
      </c>
      <c r="C304">
        <v>6.5</v>
      </c>
      <c r="D304">
        <f>ABS(B304-C304)</f>
        <v>0.90000000000000036</v>
      </c>
      <c r="F304">
        <v>1613</v>
      </c>
      <c r="G304" s="1">
        <v>6.6</v>
      </c>
      <c r="H304">
        <v>7.8</v>
      </c>
      <c r="I304">
        <f>ABS(G304-H304)</f>
        <v>1.2000000000000002</v>
      </c>
    </row>
    <row r="305" spans="1:9" x14ac:dyDescent="0.3">
      <c r="A305">
        <v>1700</v>
      </c>
      <c r="B305" s="1">
        <v>5.6</v>
      </c>
      <c r="C305">
        <v>6.5</v>
      </c>
      <c r="D305">
        <f>ABS(B305-C305)</f>
        <v>0.90000000000000036</v>
      </c>
      <c r="F305">
        <v>1651</v>
      </c>
      <c r="G305" s="1">
        <v>6</v>
      </c>
      <c r="H305">
        <v>7.2</v>
      </c>
      <c r="I305">
        <f>ABS(G305-H305)</f>
        <v>1.2000000000000002</v>
      </c>
    </row>
    <row r="306" spans="1:9" x14ac:dyDescent="0.3">
      <c r="A306">
        <v>1772</v>
      </c>
      <c r="B306" s="1">
        <v>5.6</v>
      </c>
      <c r="C306">
        <v>6.5</v>
      </c>
      <c r="D306">
        <f>ABS(B306-C306)</f>
        <v>0.90000000000000036</v>
      </c>
      <c r="F306">
        <v>1671</v>
      </c>
      <c r="G306" s="1">
        <v>3.3</v>
      </c>
      <c r="H306">
        <v>4.5</v>
      </c>
      <c r="I306">
        <f>ABS(G306-H306)</f>
        <v>1.2000000000000002</v>
      </c>
    </row>
    <row r="307" spans="1:9" x14ac:dyDescent="0.3">
      <c r="A307">
        <v>1785</v>
      </c>
      <c r="B307" s="1">
        <v>5.6</v>
      </c>
      <c r="C307">
        <v>6.5</v>
      </c>
      <c r="D307">
        <f>ABS(B307-C307)</f>
        <v>0.90000000000000036</v>
      </c>
      <c r="F307">
        <v>1715</v>
      </c>
      <c r="G307" s="1">
        <v>5.6</v>
      </c>
      <c r="H307">
        <v>6.8</v>
      </c>
      <c r="I307">
        <f>ABS(G307-H307)</f>
        <v>1.2000000000000002</v>
      </c>
    </row>
    <row r="308" spans="1:9" x14ac:dyDescent="0.3">
      <c r="A308">
        <v>1879</v>
      </c>
      <c r="B308" s="1">
        <v>5.4</v>
      </c>
      <c r="C308">
        <v>4.5</v>
      </c>
      <c r="D308">
        <f>ABS(B308-C308)</f>
        <v>0.90000000000000036</v>
      </c>
      <c r="F308">
        <v>1758</v>
      </c>
      <c r="G308" s="1">
        <v>3</v>
      </c>
      <c r="H308">
        <v>4.2</v>
      </c>
      <c r="I308">
        <f>ABS(G308-H308)</f>
        <v>1.2000000000000002</v>
      </c>
    </row>
    <row r="309" spans="1:9" x14ac:dyDescent="0.3">
      <c r="A309">
        <v>1880</v>
      </c>
      <c r="B309" s="1">
        <v>5.4</v>
      </c>
      <c r="C309">
        <v>4.5</v>
      </c>
      <c r="D309">
        <f>ABS(B309-C309)</f>
        <v>0.90000000000000036</v>
      </c>
      <c r="F309">
        <v>1762</v>
      </c>
      <c r="G309" s="1">
        <v>5.4</v>
      </c>
      <c r="H309">
        <v>4.2</v>
      </c>
      <c r="I309">
        <f>ABS(G309-H309)</f>
        <v>1.2000000000000002</v>
      </c>
    </row>
    <row r="310" spans="1:9" x14ac:dyDescent="0.3">
      <c r="A310">
        <v>1912</v>
      </c>
      <c r="B310" s="1">
        <v>5.4</v>
      </c>
      <c r="C310">
        <v>4.5</v>
      </c>
      <c r="D310">
        <f>ABS(B310-C310)</f>
        <v>0.90000000000000036</v>
      </c>
      <c r="F310">
        <v>1796</v>
      </c>
      <c r="G310" s="1">
        <v>6</v>
      </c>
      <c r="H310">
        <v>7.2</v>
      </c>
      <c r="I310">
        <f>ABS(G310-H310)</f>
        <v>1.2000000000000002</v>
      </c>
    </row>
    <row r="311" spans="1:9" x14ac:dyDescent="0.3">
      <c r="A311">
        <v>1998</v>
      </c>
      <c r="B311" s="1">
        <v>6.4</v>
      </c>
      <c r="C311">
        <v>5.5</v>
      </c>
      <c r="D311">
        <f>ABS(B311-C311)</f>
        <v>0.90000000000000036</v>
      </c>
      <c r="F311">
        <v>1817</v>
      </c>
      <c r="G311" s="1">
        <v>6</v>
      </c>
      <c r="H311">
        <v>7.2</v>
      </c>
      <c r="I311">
        <f>ABS(G311-H311)</f>
        <v>1.2000000000000002</v>
      </c>
    </row>
    <row r="312" spans="1:9" x14ac:dyDescent="0.3">
      <c r="A312">
        <v>1009</v>
      </c>
      <c r="B312" s="1">
        <v>3.5</v>
      </c>
      <c r="C312">
        <v>2.5</v>
      </c>
      <c r="D312">
        <f>ABS(B312-C312)</f>
        <v>1</v>
      </c>
      <c r="F312">
        <v>1821</v>
      </c>
      <c r="G312" s="1">
        <v>6.6</v>
      </c>
      <c r="H312">
        <v>7.8</v>
      </c>
      <c r="I312">
        <f>ABS(G312-H312)</f>
        <v>1.2000000000000002</v>
      </c>
    </row>
    <row r="313" spans="1:9" x14ac:dyDescent="0.3">
      <c r="A313">
        <v>1071</v>
      </c>
      <c r="B313" s="1">
        <v>6.5</v>
      </c>
      <c r="C313">
        <v>7.5</v>
      </c>
      <c r="D313">
        <f>ABS(B313-C313)</f>
        <v>1</v>
      </c>
      <c r="F313">
        <v>1855</v>
      </c>
      <c r="G313" s="1">
        <v>6</v>
      </c>
      <c r="H313">
        <v>7.2</v>
      </c>
      <c r="I313">
        <f>ABS(G313-H313)</f>
        <v>1.2000000000000002</v>
      </c>
    </row>
    <row r="314" spans="1:9" x14ac:dyDescent="0.3">
      <c r="A314">
        <v>1131</v>
      </c>
      <c r="B314" s="1">
        <v>4.5</v>
      </c>
      <c r="C314">
        <v>5.5</v>
      </c>
      <c r="D314">
        <f>ABS(B314-C314)</f>
        <v>1</v>
      </c>
      <c r="F314">
        <v>1858</v>
      </c>
      <c r="G314" s="1">
        <v>5.6</v>
      </c>
      <c r="H314">
        <v>6.8</v>
      </c>
      <c r="I314">
        <f>ABS(G314-H314)</f>
        <v>1.2000000000000002</v>
      </c>
    </row>
    <row r="315" spans="1:9" x14ac:dyDescent="0.3">
      <c r="A315">
        <v>1198</v>
      </c>
      <c r="B315" s="1">
        <v>3.5</v>
      </c>
      <c r="C315">
        <v>4.5</v>
      </c>
      <c r="D315">
        <f>ABS(B315-C315)</f>
        <v>1</v>
      </c>
      <c r="F315">
        <v>1924</v>
      </c>
      <c r="G315" s="1">
        <v>5.7</v>
      </c>
      <c r="H315">
        <v>4.5</v>
      </c>
      <c r="I315">
        <f>ABS(G315-H315)</f>
        <v>1.2000000000000002</v>
      </c>
    </row>
    <row r="316" spans="1:9" x14ac:dyDescent="0.3">
      <c r="A316">
        <v>1211</v>
      </c>
      <c r="B316" s="1">
        <v>5.5</v>
      </c>
      <c r="C316">
        <v>6.5</v>
      </c>
      <c r="D316">
        <f>ABS(B316-C316)</f>
        <v>1</v>
      </c>
      <c r="F316">
        <v>1934</v>
      </c>
      <c r="G316" s="1">
        <v>3.8</v>
      </c>
      <c r="H316">
        <v>5</v>
      </c>
      <c r="I316">
        <f>ABS(G316-H316)</f>
        <v>1.2000000000000002</v>
      </c>
    </row>
    <row r="317" spans="1:9" x14ac:dyDescent="0.3">
      <c r="A317">
        <v>1216</v>
      </c>
      <c r="B317" s="1">
        <v>5.5</v>
      </c>
      <c r="C317">
        <v>4.5</v>
      </c>
      <c r="D317">
        <f>ABS(B317-C317)</f>
        <v>1</v>
      </c>
      <c r="F317">
        <v>1940</v>
      </c>
      <c r="G317" s="1">
        <v>5.6</v>
      </c>
      <c r="H317">
        <v>6.8</v>
      </c>
      <c r="I317">
        <f>ABS(G317-H317)</f>
        <v>1.2000000000000002</v>
      </c>
    </row>
    <row r="318" spans="1:9" x14ac:dyDescent="0.3">
      <c r="A318">
        <v>1231</v>
      </c>
      <c r="B318" s="1">
        <v>5.5</v>
      </c>
      <c r="C318">
        <v>6.5</v>
      </c>
      <c r="D318">
        <f>ABS(B318-C318)</f>
        <v>1</v>
      </c>
      <c r="F318">
        <v>1947</v>
      </c>
      <c r="G318" s="1">
        <v>7.4</v>
      </c>
      <c r="H318">
        <v>6.2</v>
      </c>
      <c r="I318">
        <f>ABS(G318-H318)</f>
        <v>1.2000000000000002</v>
      </c>
    </row>
    <row r="319" spans="1:9" x14ac:dyDescent="0.3">
      <c r="A319">
        <v>1238</v>
      </c>
      <c r="B319" s="1">
        <v>5.5</v>
      </c>
      <c r="C319">
        <v>6.5</v>
      </c>
      <c r="D319">
        <f>ABS(B319-C319)</f>
        <v>1</v>
      </c>
      <c r="F319">
        <v>1954</v>
      </c>
      <c r="G319" s="1">
        <v>5.7</v>
      </c>
      <c r="H319">
        <v>4.5</v>
      </c>
      <c r="I319">
        <f>ABS(G319-H319)</f>
        <v>1.2000000000000002</v>
      </c>
    </row>
    <row r="320" spans="1:9" x14ac:dyDescent="0.3">
      <c r="A320">
        <v>1269</v>
      </c>
      <c r="B320" s="1">
        <v>3.5</v>
      </c>
      <c r="C320">
        <v>2.5</v>
      </c>
      <c r="D320">
        <f>ABS(B320-C320)</f>
        <v>1</v>
      </c>
      <c r="F320">
        <v>1991</v>
      </c>
      <c r="G320" s="1">
        <v>6</v>
      </c>
      <c r="H320">
        <v>7.2</v>
      </c>
      <c r="I320">
        <f>ABS(G320-H320)</f>
        <v>1.2000000000000002</v>
      </c>
    </row>
    <row r="321" spans="1:9" x14ac:dyDescent="0.3">
      <c r="A321">
        <v>1323</v>
      </c>
      <c r="B321" s="1">
        <v>5.5</v>
      </c>
      <c r="C321">
        <v>6.5</v>
      </c>
      <c r="D321">
        <f>ABS(B321-C321)</f>
        <v>1</v>
      </c>
      <c r="F321">
        <v>2000</v>
      </c>
      <c r="G321" s="1">
        <v>6</v>
      </c>
      <c r="H321">
        <v>7.2</v>
      </c>
      <c r="I321">
        <f>ABS(G321-H321)</f>
        <v>1.2000000000000002</v>
      </c>
    </row>
    <row r="322" spans="1:9" x14ac:dyDescent="0.3">
      <c r="A322">
        <v>1342</v>
      </c>
      <c r="B322" s="1">
        <v>6.5</v>
      </c>
      <c r="C322">
        <v>5.5</v>
      </c>
      <c r="D322">
        <f>ABS(B322-C322)</f>
        <v>1</v>
      </c>
      <c r="F322">
        <v>1066</v>
      </c>
      <c r="G322" s="1">
        <v>5.5</v>
      </c>
      <c r="H322">
        <v>6.8</v>
      </c>
      <c r="I322">
        <f>ABS(G322-H322)</f>
        <v>1.2999999999999998</v>
      </c>
    </row>
    <row r="323" spans="1:9" x14ac:dyDescent="0.3">
      <c r="A323">
        <v>1346</v>
      </c>
      <c r="B323" s="1">
        <v>6.5</v>
      </c>
      <c r="C323">
        <v>7.5</v>
      </c>
      <c r="D323">
        <f>ABS(B323-C323)</f>
        <v>1</v>
      </c>
      <c r="F323">
        <v>1099</v>
      </c>
      <c r="G323" s="1">
        <v>5.9</v>
      </c>
      <c r="H323">
        <v>7.2</v>
      </c>
      <c r="I323">
        <f>ABS(G323-H323)</f>
        <v>1.2999999999999998</v>
      </c>
    </row>
    <row r="324" spans="1:9" x14ac:dyDescent="0.3">
      <c r="A324">
        <v>1357</v>
      </c>
      <c r="B324" s="1">
        <v>4.5</v>
      </c>
      <c r="C324">
        <v>3.5</v>
      </c>
      <c r="D324">
        <f>ABS(B324-C324)</f>
        <v>1</v>
      </c>
      <c r="F324">
        <v>1176</v>
      </c>
      <c r="G324" s="1">
        <v>2.7</v>
      </c>
      <c r="H324">
        <v>4</v>
      </c>
      <c r="I324">
        <f>ABS(G324-H324)</f>
        <v>1.2999999999999998</v>
      </c>
    </row>
    <row r="325" spans="1:9" x14ac:dyDescent="0.3">
      <c r="A325">
        <v>1507</v>
      </c>
      <c r="B325" s="1">
        <v>5.5</v>
      </c>
      <c r="C325">
        <v>4.5</v>
      </c>
      <c r="D325">
        <f>ABS(B325-C325)</f>
        <v>1</v>
      </c>
      <c r="F325">
        <v>1204</v>
      </c>
      <c r="G325" s="1">
        <v>5.5</v>
      </c>
      <c r="H325">
        <v>4.2</v>
      </c>
      <c r="I325">
        <f>ABS(G325-H325)</f>
        <v>1.2999999999999998</v>
      </c>
    </row>
    <row r="326" spans="1:9" x14ac:dyDescent="0.3">
      <c r="A326">
        <v>1528</v>
      </c>
      <c r="B326" s="1">
        <v>5.5</v>
      </c>
      <c r="C326">
        <v>6.5</v>
      </c>
      <c r="D326">
        <f>ABS(B326-C326)</f>
        <v>1</v>
      </c>
      <c r="F326">
        <v>1214</v>
      </c>
      <c r="G326" s="1">
        <v>5.3</v>
      </c>
      <c r="H326">
        <v>4</v>
      </c>
      <c r="I326">
        <f>ABS(G326-H326)</f>
        <v>1.2999999999999998</v>
      </c>
    </row>
    <row r="327" spans="1:9" x14ac:dyDescent="0.3">
      <c r="A327">
        <v>1557</v>
      </c>
      <c r="B327" s="1">
        <v>5.5</v>
      </c>
      <c r="C327">
        <v>6.5</v>
      </c>
      <c r="D327">
        <f>ABS(B327-C327)</f>
        <v>1</v>
      </c>
      <c r="F327">
        <v>1219</v>
      </c>
      <c r="G327" s="1">
        <v>2.2000000000000002</v>
      </c>
      <c r="H327">
        <v>3.5</v>
      </c>
      <c r="I327">
        <f>ABS(G327-H327)</f>
        <v>1.2999999999999998</v>
      </c>
    </row>
    <row r="328" spans="1:9" x14ac:dyDescent="0.3">
      <c r="A328">
        <v>1596</v>
      </c>
      <c r="B328" s="1">
        <v>5.5</v>
      </c>
      <c r="C328">
        <v>4.5</v>
      </c>
      <c r="D328">
        <f>ABS(B328-C328)</f>
        <v>1</v>
      </c>
      <c r="F328">
        <v>1220</v>
      </c>
      <c r="G328" s="1">
        <v>2.2000000000000002</v>
      </c>
      <c r="H328">
        <v>3.5</v>
      </c>
      <c r="I328">
        <f>ABS(G328-H328)</f>
        <v>1.2999999999999998</v>
      </c>
    </row>
    <row r="329" spans="1:9" x14ac:dyDescent="0.3">
      <c r="A329">
        <v>1675</v>
      </c>
      <c r="B329" s="1">
        <v>5.5</v>
      </c>
      <c r="C329">
        <v>4.5</v>
      </c>
      <c r="D329">
        <f>ABS(B329-C329)</f>
        <v>1</v>
      </c>
      <c r="F329">
        <v>1256</v>
      </c>
      <c r="G329" s="1">
        <v>5.5</v>
      </c>
      <c r="H329">
        <v>4.2</v>
      </c>
      <c r="I329">
        <f>ABS(G329-H329)</f>
        <v>1.2999999999999998</v>
      </c>
    </row>
    <row r="330" spans="1:9" x14ac:dyDescent="0.3">
      <c r="A330">
        <v>1707</v>
      </c>
      <c r="B330" s="1">
        <v>3.5</v>
      </c>
      <c r="C330">
        <v>4.5</v>
      </c>
      <c r="D330">
        <f>ABS(B330-C330)</f>
        <v>1</v>
      </c>
      <c r="F330">
        <v>1344</v>
      </c>
      <c r="G330" s="1">
        <v>5.5</v>
      </c>
      <c r="H330">
        <v>4.2</v>
      </c>
      <c r="I330">
        <f>ABS(G330-H330)</f>
        <v>1.2999999999999998</v>
      </c>
    </row>
    <row r="331" spans="1:9" x14ac:dyDescent="0.3">
      <c r="A331">
        <v>1752</v>
      </c>
      <c r="B331" s="1">
        <v>5.5</v>
      </c>
      <c r="C331">
        <v>6.5</v>
      </c>
      <c r="D331">
        <f>ABS(B331-C331)</f>
        <v>1</v>
      </c>
      <c r="F331">
        <v>1423</v>
      </c>
      <c r="G331" s="1">
        <v>5.5</v>
      </c>
      <c r="H331">
        <v>6.8</v>
      </c>
      <c r="I331">
        <f>ABS(G331-H331)</f>
        <v>1.2999999999999998</v>
      </c>
    </row>
    <row r="332" spans="1:9" x14ac:dyDescent="0.3">
      <c r="A332">
        <v>1848</v>
      </c>
      <c r="B332" s="1">
        <v>5.5</v>
      </c>
      <c r="C332">
        <v>4.5</v>
      </c>
      <c r="D332">
        <f>ABS(B332-C332)</f>
        <v>1</v>
      </c>
      <c r="F332">
        <v>1427</v>
      </c>
      <c r="G332" s="1">
        <v>4.9000000000000004</v>
      </c>
      <c r="H332">
        <v>6.2</v>
      </c>
      <c r="I332">
        <f>ABS(G332-H332)</f>
        <v>1.2999999999999998</v>
      </c>
    </row>
    <row r="333" spans="1:9" x14ac:dyDescent="0.3">
      <c r="A333">
        <v>1971</v>
      </c>
      <c r="B333" s="1">
        <v>5.5</v>
      </c>
      <c r="C333">
        <v>4.5</v>
      </c>
      <c r="D333">
        <f>ABS(B333-C333)</f>
        <v>1</v>
      </c>
      <c r="F333">
        <v>1461</v>
      </c>
      <c r="G333" s="1">
        <v>4.2</v>
      </c>
      <c r="H333">
        <v>5.5</v>
      </c>
      <c r="I333">
        <f>ABS(G333-H333)</f>
        <v>1.2999999999999998</v>
      </c>
    </row>
    <row r="334" spans="1:9" x14ac:dyDescent="0.3">
      <c r="A334">
        <v>1978</v>
      </c>
      <c r="B334" s="1">
        <v>6.5</v>
      </c>
      <c r="C334">
        <v>7.5</v>
      </c>
      <c r="D334">
        <f>ABS(B334-C334)</f>
        <v>1</v>
      </c>
      <c r="F334">
        <v>1533</v>
      </c>
      <c r="G334" s="1">
        <v>5.3</v>
      </c>
      <c r="H334">
        <v>4</v>
      </c>
      <c r="I334">
        <f>ABS(G334-H334)</f>
        <v>1.2999999999999998</v>
      </c>
    </row>
    <row r="335" spans="1:9" x14ac:dyDescent="0.3">
      <c r="A335">
        <v>1979</v>
      </c>
      <c r="B335" s="1">
        <v>5.5</v>
      </c>
      <c r="C335">
        <v>6.5</v>
      </c>
      <c r="D335">
        <f>ABS(B335-C335)</f>
        <v>1</v>
      </c>
      <c r="F335">
        <v>1559</v>
      </c>
      <c r="G335" s="1">
        <v>5.2</v>
      </c>
      <c r="H335">
        <v>6.5</v>
      </c>
      <c r="I335">
        <f>ABS(G335-H335)</f>
        <v>1.2999999999999998</v>
      </c>
    </row>
    <row r="336" spans="1:9" x14ac:dyDescent="0.3">
      <c r="A336">
        <v>1988</v>
      </c>
      <c r="B336" s="1">
        <v>5.5</v>
      </c>
      <c r="C336">
        <v>4.5</v>
      </c>
      <c r="D336">
        <f>ABS(B336-C336)</f>
        <v>1</v>
      </c>
      <c r="F336">
        <v>1565</v>
      </c>
      <c r="G336" s="1">
        <v>4.9000000000000004</v>
      </c>
      <c r="H336">
        <v>6.2</v>
      </c>
      <c r="I336">
        <f>ABS(G336-H336)</f>
        <v>1.2999999999999998</v>
      </c>
    </row>
    <row r="337" spans="1:9" x14ac:dyDescent="0.3">
      <c r="A337">
        <v>1124</v>
      </c>
      <c r="B337" s="1">
        <v>5.4</v>
      </c>
      <c r="C337">
        <v>6.5</v>
      </c>
      <c r="D337">
        <f>ABS(B337-C337)</f>
        <v>1.0999999999999996</v>
      </c>
      <c r="F337">
        <v>1676</v>
      </c>
      <c r="G337" s="1">
        <v>4.9000000000000004</v>
      </c>
      <c r="H337">
        <v>6.2</v>
      </c>
      <c r="I337">
        <f>ABS(G337-H337)</f>
        <v>1.2999999999999998</v>
      </c>
    </row>
    <row r="338" spans="1:9" x14ac:dyDescent="0.3">
      <c r="A338">
        <v>1281</v>
      </c>
      <c r="B338" s="1">
        <v>5.4</v>
      </c>
      <c r="C338">
        <v>6.5</v>
      </c>
      <c r="D338">
        <f>ABS(B338-C338)</f>
        <v>1.0999999999999996</v>
      </c>
      <c r="F338">
        <v>1811</v>
      </c>
      <c r="G338" s="1">
        <v>4.7</v>
      </c>
      <c r="H338">
        <v>6</v>
      </c>
      <c r="I338">
        <f>ABS(G338-H338)</f>
        <v>1.2999999999999998</v>
      </c>
    </row>
    <row r="339" spans="1:9" x14ac:dyDescent="0.3">
      <c r="A339">
        <v>1298</v>
      </c>
      <c r="B339" s="1">
        <v>6.9</v>
      </c>
      <c r="C339">
        <v>8</v>
      </c>
      <c r="D339">
        <f>ABS(B339-C339)</f>
        <v>1.0999999999999996</v>
      </c>
      <c r="F339">
        <v>1862</v>
      </c>
      <c r="G339" s="1">
        <v>4.9000000000000004</v>
      </c>
      <c r="H339">
        <v>6.2</v>
      </c>
      <c r="I339">
        <f>ABS(G339-H339)</f>
        <v>1.2999999999999998</v>
      </c>
    </row>
    <row r="340" spans="1:9" x14ac:dyDescent="0.3">
      <c r="A340">
        <v>1366</v>
      </c>
      <c r="B340" s="1">
        <v>5.4</v>
      </c>
      <c r="C340">
        <v>6.5</v>
      </c>
      <c r="D340">
        <f>ABS(B340-C340)</f>
        <v>1.0999999999999996</v>
      </c>
      <c r="F340">
        <v>1881</v>
      </c>
      <c r="G340" s="1">
        <v>5.2</v>
      </c>
      <c r="H340">
        <v>6.5</v>
      </c>
      <c r="I340">
        <f>ABS(G340-H340)</f>
        <v>1.2999999999999998</v>
      </c>
    </row>
    <row r="341" spans="1:9" x14ac:dyDescent="0.3">
      <c r="A341">
        <v>1383</v>
      </c>
      <c r="B341" s="1">
        <v>5.6</v>
      </c>
      <c r="C341">
        <v>4.5</v>
      </c>
      <c r="D341">
        <f>ABS(B341-C341)</f>
        <v>1.0999999999999996</v>
      </c>
      <c r="F341">
        <v>1883</v>
      </c>
      <c r="G341" s="1">
        <v>4.5</v>
      </c>
      <c r="H341">
        <v>3.2</v>
      </c>
      <c r="I341">
        <f>ABS(G341-H341)</f>
        <v>1.2999999999999998</v>
      </c>
    </row>
    <row r="342" spans="1:9" x14ac:dyDescent="0.3">
      <c r="A342">
        <v>1457</v>
      </c>
      <c r="B342" s="1">
        <v>5.4</v>
      </c>
      <c r="C342">
        <v>6.5</v>
      </c>
      <c r="D342">
        <f>ABS(B342-C342)</f>
        <v>1.0999999999999996</v>
      </c>
      <c r="F342">
        <v>1895</v>
      </c>
      <c r="G342" s="1">
        <v>5.9</v>
      </c>
      <c r="H342">
        <v>7.2</v>
      </c>
      <c r="I342">
        <f>ABS(G342-H342)</f>
        <v>1.2999999999999998</v>
      </c>
    </row>
    <row r="343" spans="1:9" x14ac:dyDescent="0.3">
      <c r="A343">
        <v>1568</v>
      </c>
      <c r="B343" s="1">
        <v>5.4</v>
      </c>
      <c r="C343">
        <v>6.5</v>
      </c>
      <c r="D343">
        <f>ABS(B343-C343)</f>
        <v>1.0999999999999996</v>
      </c>
      <c r="F343">
        <v>1913</v>
      </c>
      <c r="G343" s="1">
        <v>6.5</v>
      </c>
      <c r="H343">
        <v>7.8</v>
      </c>
      <c r="I343">
        <f>ABS(G343-H343)</f>
        <v>1.2999999999999998</v>
      </c>
    </row>
    <row r="344" spans="1:9" x14ac:dyDescent="0.3">
      <c r="A344">
        <v>1576</v>
      </c>
      <c r="B344" s="1">
        <v>5.4</v>
      </c>
      <c r="C344">
        <v>6.5</v>
      </c>
      <c r="D344">
        <f>ABS(B344-C344)</f>
        <v>1.0999999999999996</v>
      </c>
      <c r="F344">
        <v>1915</v>
      </c>
      <c r="G344" s="1">
        <v>6.5</v>
      </c>
      <c r="H344">
        <v>7.8</v>
      </c>
      <c r="I344">
        <f>ABS(G344-H344)</f>
        <v>1.2999999999999998</v>
      </c>
    </row>
    <row r="345" spans="1:9" x14ac:dyDescent="0.3">
      <c r="A345">
        <v>1595</v>
      </c>
      <c r="B345" s="1">
        <v>5.6</v>
      </c>
      <c r="C345">
        <v>4.5</v>
      </c>
      <c r="D345">
        <f>ABS(B345-C345)</f>
        <v>1.0999999999999996</v>
      </c>
      <c r="F345">
        <v>1923</v>
      </c>
      <c r="G345" s="1">
        <v>6.2</v>
      </c>
      <c r="H345">
        <v>7.5</v>
      </c>
      <c r="I345">
        <f>ABS(G345-H345)</f>
        <v>1.2999999999999998</v>
      </c>
    </row>
    <row r="346" spans="1:9" x14ac:dyDescent="0.3">
      <c r="A346">
        <v>1603</v>
      </c>
      <c r="B346" s="1">
        <v>5.4</v>
      </c>
      <c r="C346">
        <v>6.5</v>
      </c>
      <c r="D346">
        <f>ABS(B346-C346)</f>
        <v>1.0999999999999996</v>
      </c>
      <c r="F346">
        <v>1960</v>
      </c>
      <c r="G346" s="1">
        <v>6.7</v>
      </c>
      <c r="H346">
        <v>8</v>
      </c>
      <c r="I346">
        <f>ABS(G346-H346)</f>
        <v>1.2999999999999998</v>
      </c>
    </row>
    <row r="347" spans="1:9" x14ac:dyDescent="0.3">
      <c r="A347">
        <v>1665</v>
      </c>
      <c r="B347" s="1">
        <v>5.6</v>
      </c>
      <c r="C347">
        <v>4.5</v>
      </c>
      <c r="D347">
        <f>ABS(B347-C347)</f>
        <v>1.0999999999999996</v>
      </c>
      <c r="F347">
        <v>1111</v>
      </c>
      <c r="G347" s="1">
        <v>2.9</v>
      </c>
      <c r="H347">
        <v>4.2</v>
      </c>
      <c r="I347">
        <f>ABS(G347-H347)</f>
        <v>1.3000000000000003</v>
      </c>
    </row>
    <row r="348" spans="1:9" x14ac:dyDescent="0.3">
      <c r="A348">
        <v>1679</v>
      </c>
      <c r="B348" s="1">
        <v>5.4</v>
      </c>
      <c r="C348">
        <v>6.5</v>
      </c>
      <c r="D348">
        <f>ABS(B348-C348)</f>
        <v>1.0999999999999996</v>
      </c>
      <c r="F348">
        <v>1438</v>
      </c>
      <c r="G348" s="1">
        <v>2.9</v>
      </c>
      <c r="H348">
        <v>4.2</v>
      </c>
      <c r="I348">
        <f>ABS(G348-H348)</f>
        <v>1.3000000000000003</v>
      </c>
    </row>
    <row r="349" spans="1:9" x14ac:dyDescent="0.3">
      <c r="A349">
        <v>1685</v>
      </c>
      <c r="B349" s="1">
        <v>5.4</v>
      </c>
      <c r="C349">
        <v>6.5</v>
      </c>
      <c r="D349">
        <f>ABS(B349-C349)</f>
        <v>1.0999999999999996</v>
      </c>
      <c r="F349">
        <v>1443</v>
      </c>
      <c r="G349" s="1">
        <v>2.9</v>
      </c>
      <c r="H349">
        <v>4.2</v>
      </c>
      <c r="I349">
        <f>ABS(G349-H349)</f>
        <v>1.3000000000000003</v>
      </c>
    </row>
    <row r="350" spans="1:9" x14ac:dyDescent="0.3">
      <c r="A350">
        <v>1690</v>
      </c>
      <c r="B350" s="1">
        <v>5.4</v>
      </c>
      <c r="C350">
        <v>6.5</v>
      </c>
      <c r="D350">
        <f>ABS(B350-C350)</f>
        <v>1.0999999999999996</v>
      </c>
      <c r="F350">
        <v>1555</v>
      </c>
      <c r="G350" s="1">
        <v>2.9</v>
      </c>
      <c r="H350">
        <v>4.2</v>
      </c>
      <c r="I350">
        <f>ABS(G350-H350)</f>
        <v>1.3000000000000003</v>
      </c>
    </row>
    <row r="351" spans="1:9" x14ac:dyDescent="0.3">
      <c r="A351">
        <v>1693</v>
      </c>
      <c r="B351" s="1">
        <v>4.4000000000000004</v>
      </c>
      <c r="C351">
        <v>5.5</v>
      </c>
      <c r="D351">
        <f>ABS(B351-C351)</f>
        <v>1.0999999999999996</v>
      </c>
      <c r="F351">
        <v>1710</v>
      </c>
      <c r="G351" s="1">
        <v>2.9</v>
      </c>
      <c r="H351">
        <v>4.2</v>
      </c>
      <c r="I351">
        <f>ABS(G351-H351)</f>
        <v>1.3000000000000003</v>
      </c>
    </row>
    <row r="352" spans="1:9" x14ac:dyDescent="0.3">
      <c r="A352">
        <v>1748</v>
      </c>
      <c r="B352" s="1">
        <v>5.4</v>
      </c>
      <c r="C352">
        <v>6.5</v>
      </c>
      <c r="D352">
        <f>ABS(B352-C352)</f>
        <v>1.0999999999999996</v>
      </c>
      <c r="F352">
        <v>1721</v>
      </c>
      <c r="G352" s="1">
        <v>2.9</v>
      </c>
      <c r="H352">
        <v>4.2</v>
      </c>
      <c r="I352">
        <f>ABS(G352-H352)</f>
        <v>1.3000000000000003</v>
      </c>
    </row>
    <row r="353" spans="1:9" x14ac:dyDescent="0.3">
      <c r="A353">
        <v>1759</v>
      </c>
      <c r="B353" s="1">
        <v>5.4</v>
      </c>
      <c r="C353">
        <v>6.5</v>
      </c>
      <c r="D353">
        <f>ABS(B353-C353)</f>
        <v>1.0999999999999996</v>
      </c>
      <c r="F353">
        <v>1779</v>
      </c>
      <c r="G353" s="1">
        <v>2.9</v>
      </c>
      <c r="H353">
        <v>4.2</v>
      </c>
      <c r="I353">
        <f>ABS(G353-H353)</f>
        <v>1.3000000000000003</v>
      </c>
    </row>
    <row r="354" spans="1:9" x14ac:dyDescent="0.3">
      <c r="A354">
        <v>1773</v>
      </c>
      <c r="B354" s="1">
        <v>5.4</v>
      </c>
      <c r="C354">
        <v>6.5</v>
      </c>
      <c r="D354">
        <f>ABS(B354-C354)</f>
        <v>1.0999999999999996</v>
      </c>
      <c r="F354">
        <v>1984</v>
      </c>
      <c r="G354" s="1">
        <v>2.9</v>
      </c>
      <c r="H354">
        <v>4.2</v>
      </c>
      <c r="I354">
        <f>ABS(G354-H354)</f>
        <v>1.3000000000000003</v>
      </c>
    </row>
    <row r="355" spans="1:9" x14ac:dyDescent="0.3">
      <c r="A355">
        <v>1855</v>
      </c>
      <c r="B355" s="1">
        <v>5.4</v>
      </c>
      <c r="C355">
        <v>6.5</v>
      </c>
      <c r="D355">
        <f>ABS(B355-C355)</f>
        <v>1.0999999999999996</v>
      </c>
      <c r="F355">
        <v>1087</v>
      </c>
      <c r="G355" s="1">
        <v>6.4</v>
      </c>
      <c r="H355">
        <v>7.8</v>
      </c>
      <c r="I355">
        <f>ABS(G355-H355)</f>
        <v>1.3999999999999995</v>
      </c>
    </row>
    <row r="356" spans="1:9" x14ac:dyDescent="0.3">
      <c r="A356">
        <v>1863</v>
      </c>
      <c r="B356" s="1">
        <v>6.4</v>
      </c>
      <c r="C356">
        <v>7.5</v>
      </c>
      <c r="D356">
        <f>ABS(B356-C356)</f>
        <v>1.0999999999999996</v>
      </c>
      <c r="F356">
        <v>1307</v>
      </c>
      <c r="G356" s="1">
        <v>5.4</v>
      </c>
      <c r="H356">
        <v>6.8</v>
      </c>
      <c r="I356">
        <f>ABS(G356-H356)</f>
        <v>1.3999999999999995</v>
      </c>
    </row>
    <row r="357" spans="1:9" x14ac:dyDescent="0.3">
      <c r="A357">
        <v>1883</v>
      </c>
      <c r="B357" s="1">
        <v>5.6</v>
      </c>
      <c r="C357">
        <v>4.5</v>
      </c>
      <c r="D357">
        <f>ABS(B357-C357)</f>
        <v>1.0999999999999996</v>
      </c>
      <c r="F357">
        <v>1335</v>
      </c>
      <c r="G357" s="1">
        <v>5.6</v>
      </c>
      <c r="H357">
        <v>4.2</v>
      </c>
      <c r="I357">
        <f>ABS(G357-H357)</f>
        <v>1.3999999999999995</v>
      </c>
    </row>
    <row r="358" spans="1:9" x14ac:dyDescent="0.3">
      <c r="A358">
        <v>1916</v>
      </c>
      <c r="B358" s="1">
        <v>5.4</v>
      </c>
      <c r="C358">
        <v>6.5</v>
      </c>
      <c r="D358">
        <f>ABS(B358-C358)</f>
        <v>1.0999999999999996</v>
      </c>
      <c r="F358">
        <v>1375</v>
      </c>
      <c r="G358" s="1">
        <v>5.6</v>
      </c>
      <c r="H358">
        <v>4.2</v>
      </c>
      <c r="I358">
        <f>ABS(G358-H358)</f>
        <v>1.3999999999999995</v>
      </c>
    </row>
    <row r="359" spans="1:9" x14ac:dyDescent="0.3">
      <c r="A359">
        <v>1922</v>
      </c>
      <c r="B359" s="1">
        <v>5.6</v>
      </c>
      <c r="C359">
        <v>4.5</v>
      </c>
      <c r="D359">
        <f>ABS(B359-C359)</f>
        <v>1.0999999999999996</v>
      </c>
      <c r="F359">
        <v>1510</v>
      </c>
      <c r="G359" s="1">
        <v>5.6</v>
      </c>
      <c r="H359">
        <v>4.2</v>
      </c>
      <c r="I359">
        <f>ABS(G359-H359)</f>
        <v>1.3999999999999995</v>
      </c>
    </row>
    <row r="360" spans="1:9" x14ac:dyDescent="0.3">
      <c r="A360">
        <v>1942</v>
      </c>
      <c r="B360" s="1">
        <v>6.4</v>
      </c>
      <c r="C360">
        <v>7.5</v>
      </c>
      <c r="D360">
        <f>ABS(B360-C360)</f>
        <v>1.0999999999999996</v>
      </c>
      <c r="F360">
        <v>1594</v>
      </c>
      <c r="G360" s="1">
        <v>5.4</v>
      </c>
      <c r="H360">
        <v>6.8</v>
      </c>
      <c r="I360">
        <f>ABS(G360-H360)</f>
        <v>1.3999999999999995</v>
      </c>
    </row>
    <row r="361" spans="1:9" x14ac:dyDescent="0.3">
      <c r="A361">
        <v>1114</v>
      </c>
      <c r="B361" s="1">
        <v>3.4</v>
      </c>
      <c r="C361">
        <v>4.5</v>
      </c>
      <c r="D361">
        <f>ABS(B361-C361)</f>
        <v>1.1000000000000001</v>
      </c>
      <c r="F361">
        <v>1689</v>
      </c>
      <c r="G361" s="1">
        <v>6.4</v>
      </c>
      <c r="H361">
        <v>7.8</v>
      </c>
      <c r="I361">
        <f>ABS(G361-H361)</f>
        <v>1.3999999999999995</v>
      </c>
    </row>
    <row r="362" spans="1:9" x14ac:dyDescent="0.3">
      <c r="A362">
        <v>1120</v>
      </c>
      <c r="B362" s="1">
        <v>3.4</v>
      </c>
      <c r="C362">
        <v>4.5</v>
      </c>
      <c r="D362">
        <f>ABS(B362-C362)</f>
        <v>1.1000000000000001</v>
      </c>
      <c r="F362">
        <v>1884</v>
      </c>
      <c r="G362" s="1">
        <v>5.6</v>
      </c>
      <c r="H362">
        <v>4.2</v>
      </c>
      <c r="I362">
        <f>ABS(G362-H362)</f>
        <v>1.3999999999999995</v>
      </c>
    </row>
    <row r="363" spans="1:9" x14ac:dyDescent="0.3">
      <c r="A363">
        <v>1162</v>
      </c>
      <c r="B363" s="1">
        <v>3.6</v>
      </c>
      <c r="C363">
        <v>2.5</v>
      </c>
      <c r="D363">
        <f>ABS(B363-C363)</f>
        <v>1.1000000000000001</v>
      </c>
      <c r="F363">
        <v>1123</v>
      </c>
      <c r="G363" s="1">
        <v>3.1</v>
      </c>
      <c r="H363">
        <v>4.5</v>
      </c>
      <c r="I363">
        <f>ABS(G363-H363)</f>
        <v>1.4</v>
      </c>
    </row>
    <row r="364" spans="1:9" x14ac:dyDescent="0.3">
      <c r="A364">
        <v>1255</v>
      </c>
      <c r="B364" s="1">
        <v>3.4</v>
      </c>
      <c r="C364">
        <v>4.5</v>
      </c>
      <c r="D364">
        <f>ABS(B364-C364)</f>
        <v>1.1000000000000001</v>
      </c>
      <c r="F364">
        <v>1019</v>
      </c>
      <c r="G364" s="1">
        <v>2.8</v>
      </c>
      <c r="H364">
        <v>4.2</v>
      </c>
      <c r="I364">
        <f>ABS(G364-H364)</f>
        <v>1.4000000000000004</v>
      </c>
    </row>
    <row r="365" spans="1:9" x14ac:dyDescent="0.3">
      <c r="A365">
        <v>1359</v>
      </c>
      <c r="B365" s="1">
        <v>3.6</v>
      </c>
      <c r="C365">
        <v>2.5</v>
      </c>
      <c r="D365">
        <f>ABS(B365-C365)</f>
        <v>1.1000000000000001</v>
      </c>
      <c r="F365">
        <v>1091</v>
      </c>
      <c r="G365" s="1">
        <v>5.8</v>
      </c>
      <c r="H365">
        <v>7.2</v>
      </c>
      <c r="I365">
        <f>ABS(G365-H365)</f>
        <v>1.4000000000000004</v>
      </c>
    </row>
    <row r="366" spans="1:9" x14ac:dyDescent="0.3">
      <c r="A366">
        <v>1030</v>
      </c>
      <c r="B366" s="1">
        <v>5.7</v>
      </c>
      <c r="C366">
        <v>4.5</v>
      </c>
      <c r="D366">
        <f>ABS(B366-C366)</f>
        <v>1.2000000000000002</v>
      </c>
      <c r="F366">
        <v>1122</v>
      </c>
      <c r="G366" s="1">
        <v>5.4</v>
      </c>
      <c r="H366">
        <v>4</v>
      </c>
      <c r="I366">
        <f>ABS(G366-H366)</f>
        <v>1.4000000000000004</v>
      </c>
    </row>
    <row r="367" spans="1:9" x14ac:dyDescent="0.3">
      <c r="A367">
        <v>1074</v>
      </c>
      <c r="B367" s="1">
        <v>6.8</v>
      </c>
      <c r="C367">
        <v>8</v>
      </c>
      <c r="D367">
        <f>ABS(B367-C367)</f>
        <v>1.2000000000000002</v>
      </c>
      <c r="F367">
        <v>1154</v>
      </c>
      <c r="G367" s="1">
        <v>4.4000000000000004</v>
      </c>
      <c r="H367">
        <v>3</v>
      </c>
      <c r="I367">
        <f>ABS(G367-H367)</f>
        <v>1.4000000000000004</v>
      </c>
    </row>
    <row r="368" spans="1:9" x14ac:dyDescent="0.3">
      <c r="A368">
        <v>1091</v>
      </c>
      <c r="B368" s="1">
        <v>5.7</v>
      </c>
      <c r="C368">
        <v>4.5</v>
      </c>
      <c r="D368">
        <f>ABS(B368-C368)</f>
        <v>1.2000000000000002</v>
      </c>
      <c r="F368">
        <v>1167</v>
      </c>
      <c r="G368" s="1">
        <v>2.8</v>
      </c>
      <c r="H368">
        <v>4.2</v>
      </c>
      <c r="I368">
        <f>ABS(G368-H368)</f>
        <v>1.4000000000000004</v>
      </c>
    </row>
    <row r="369" spans="1:9" x14ac:dyDescent="0.3">
      <c r="A369">
        <v>1098</v>
      </c>
      <c r="B369" s="1">
        <v>6.8</v>
      </c>
      <c r="C369">
        <v>8</v>
      </c>
      <c r="D369">
        <f>ABS(B369-C369)</f>
        <v>1.2000000000000002</v>
      </c>
      <c r="F369">
        <v>1213</v>
      </c>
      <c r="G369" s="1">
        <v>2.8</v>
      </c>
      <c r="H369">
        <v>4.2</v>
      </c>
      <c r="I369">
        <f>ABS(G369-H369)</f>
        <v>1.4000000000000004</v>
      </c>
    </row>
    <row r="370" spans="1:9" x14ac:dyDescent="0.3">
      <c r="A370">
        <v>1122</v>
      </c>
      <c r="B370" s="1">
        <v>6.8</v>
      </c>
      <c r="C370">
        <v>8</v>
      </c>
      <c r="D370">
        <f>ABS(B370-C370)</f>
        <v>1.2000000000000002</v>
      </c>
      <c r="F370">
        <v>1262</v>
      </c>
      <c r="G370" s="1">
        <v>4.8</v>
      </c>
      <c r="H370">
        <v>6.2</v>
      </c>
      <c r="I370">
        <f>ABS(G370-H370)</f>
        <v>1.4000000000000004</v>
      </c>
    </row>
    <row r="371" spans="1:9" x14ac:dyDescent="0.3">
      <c r="A371">
        <v>1227</v>
      </c>
      <c r="B371" s="1">
        <v>4.7</v>
      </c>
      <c r="C371">
        <v>3.5</v>
      </c>
      <c r="D371">
        <f>ABS(B371-C371)</f>
        <v>1.2000000000000002</v>
      </c>
      <c r="F371">
        <v>1274</v>
      </c>
      <c r="G371" s="1">
        <v>5.4</v>
      </c>
      <c r="H371">
        <v>4</v>
      </c>
      <c r="I371">
        <f>ABS(G371-H371)</f>
        <v>1.4000000000000004</v>
      </c>
    </row>
    <row r="372" spans="1:9" x14ac:dyDescent="0.3">
      <c r="A372">
        <v>1230</v>
      </c>
      <c r="B372" s="1">
        <v>5.3</v>
      </c>
      <c r="C372">
        <v>6.5</v>
      </c>
      <c r="D372">
        <f>ABS(B372-C372)</f>
        <v>1.2000000000000002</v>
      </c>
      <c r="F372">
        <v>1410</v>
      </c>
      <c r="G372" s="1">
        <v>4.4000000000000004</v>
      </c>
      <c r="H372">
        <v>3</v>
      </c>
      <c r="I372">
        <f>ABS(G372-H372)</f>
        <v>1.4000000000000004</v>
      </c>
    </row>
    <row r="373" spans="1:9" x14ac:dyDescent="0.3">
      <c r="A373">
        <v>1268</v>
      </c>
      <c r="B373" s="1">
        <v>5.3</v>
      </c>
      <c r="C373">
        <v>6.5</v>
      </c>
      <c r="D373">
        <f>ABS(B373-C373)</f>
        <v>1.2000000000000002</v>
      </c>
      <c r="F373">
        <v>1492</v>
      </c>
      <c r="G373" s="1">
        <v>2.8</v>
      </c>
      <c r="H373">
        <v>4.2</v>
      </c>
      <c r="I373">
        <f>ABS(G373-H373)</f>
        <v>1.4000000000000004</v>
      </c>
    </row>
    <row r="374" spans="1:9" x14ac:dyDescent="0.3">
      <c r="A374">
        <v>1293</v>
      </c>
      <c r="B374" s="1">
        <v>5.7</v>
      </c>
      <c r="C374">
        <v>4.5</v>
      </c>
      <c r="D374">
        <f>ABS(B374-C374)</f>
        <v>1.2000000000000002</v>
      </c>
      <c r="F374">
        <v>1545</v>
      </c>
      <c r="G374" s="1">
        <v>4.8</v>
      </c>
      <c r="H374">
        <v>6.2</v>
      </c>
      <c r="I374">
        <f>ABS(G374-H374)</f>
        <v>1.4000000000000004</v>
      </c>
    </row>
    <row r="375" spans="1:9" x14ac:dyDescent="0.3">
      <c r="A375">
        <v>1312</v>
      </c>
      <c r="B375" s="1">
        <v>5.3</v>
      </c>
      <c r="C375">
        <v>6.5</v>
      </c>
      <c r="D375">
        <f>ABS(B375-C375)</f>
        <v>1.2000000000000002</v>
      </c>
      <c r="F375">
        <v>1579</v>
      </c>
      <c r="G375" s="1">
        <v>4.9000000000000004</v>
      </c>
      <c r="H375">
        <v>3.5</v>
      </c>
      <c r="I375">
        <f>ABS(G375-H375)</f>
        <v>1.4000000000000004</v>
      </c>
    </row>
    <row r="376" spans="1:9" x14ac:dyDescent="0.3">
      <c r="A376">
        <v>1329</v>
      </c>
      <c r="B376" s="1">
        <v>5.3</v>
      </c>
      <c r="C376">
        <v>6.5</v>
      </c>
      <c r="D376">
        <f>ABS(B376-C376)</f>
        <v>1.2000000000000002</v>
      </c>
      <c r="F376">
        <v>1697</v>
      </c>
      <c r="G376" s="1">
        <v>2.8</v>
      </c>
      <c r="H376">
        <v>4.2</v>
      </c>
      <c r="I376">
        <f>ABS(G376-H376)</f>
        <v>1.4000000000000004</v>
      </c>
    </row>
    <row r="377" spans="1:9" x14ac:dyDescent="0.3">
      <c r="A377">
        <v>1364</v>
      </c>
      <c r="B377" s="1">
        <v>4.3</v>
      </c>
      <c r="C377">
        <v>5.5</v>
      </c>
      <c r="D377">
        <f>ABS(B377-C377)</f>
        <v>1.2000000000000002</v>
      </c>
      <c r="F377">
        <v>1717</v>
      </c>
      <c r="G377" s="1">
        <v>4.8</v>
      </c>
      <c r="H377">
        <v>6.2</v>
      </c>
      <c r="I377">
        <f>ABS(G377-H377)</f>
        <v>1.4000000000000004</v>
      </c>
    </row>
    <row r="378" spans="1:9" x14ac:dyDescent="0.3">
      <c r="A378">
        <v>1369</v>
      </c>
      <c r="B378" s="1">
        <v>6.8</v>
      </c>
      <c r="C378">
        <v>8</v>
      </c>
      <c r="D378">
        <f>ABS(B378-C378)</f>
        <v>1.2000000000000002</v>
      </c>
      <c r="F378">
        <v>1792</v>
      </c>
      <c r="G378" s="1">
        <v>5.0999999999999996</v>
      </c>
      <c r="H378">
        <v>6.5</v>
      </c>
      <c r="I378">
        <f>ABS(G378-H378)</f>
        <v>1.4000000000000004</v>
      </c>
    </row>
    <row r="379" spans="1:9" x14ac:dyDescent="0.3">
      <c r="A379">
        <v>1388</v>
      </c>
      <c r="B379" s="1">
        <v>6.8</v>
      </c>
      <c r="C379">
        <v>8</v>
      </c>
      <c r="D379">
        <f>ABS(B379-C379)</f>
        <v>1.2000000000000002</v>
      </c>
      <c r="F379">
        <v>1801</v>
      </c>
      <c r="G379" s="1">
        <v>2.8</v>
      </c>
      <c r="H379">
        <v>4.2</v>
      </c>
      <c r="I379">
        <f>ABS(G379-H379)</f>
        <v>1.4000000000000004</v>
      </c>
    </row>
    <row r="380" spans="1:9" x14ac:dyDescent="0.3">
      <c r="A380">
        <v>1461</v>
      </c>
      <c r="B380" s="1">
        <v>5.3</v>
      </c>
      <c r="C380">
        <v>6.5</v>
      </c>
      <c r="D380">
        <f>ABS(B380-C380)</f>
        <v>1.2000000000000002</v>
      </c>
      <c r="F380">
        <v>1890</v>
      </c>
      <c r="G380" s="1">
        <v>5.8</v>
      </c>
      <c r="H380">
        <v>7.2</v>
      </c>
      <c r="I380">
        <f>ABS(G380-H380)</f>
        <v>1.4000000000000004</v>
      </c>
    </row>
    <row r="381" spans="1:9" x14ac:dyDescent="0.3">
      <c r="A381">
        <v>1534</v>
      </c>
      <c r="B381" s="1">
        <v>5.7</v>
      </c>
      <c r="C381">
        <v>4.5</v>
      </c>
      <c r="D381">
        <f>ABS(B381-C381)</f>
        <v>1.2000000000000002</v>
      </c>
      <c r="F381">
        <v>1988</v>
      </c>
      <c r="G381" s="1">
        <v>5.8</v>
      </c>
      <c r="H381">
        <v>7.2</v>
      </c>
      <c r="I381">
        <f>ABS(G381-H381)</f>
        <v>1.4000000000000004</v>
      </c>
    </row>
    <row r="382" spans="1:9" x14ac:dyDescent="0.3">
      <c r="A382">
        <v>1546</v>
      </c>
      <c r="B382" s="1">
        <v>5.3</v>
      </c>
      <c r="C382">
        <v>6.5</v>
      </c>
      <c r="D382">
        <f>ABS(B382-C382)</f>
        <v>1.2000000000000002</v>
      </c>
      <c r="F382">
        <v>1392</v>
      </c>
      <c r="G382" s="1">
        <v>6.7</v>
      </c>
      <c r="H382">
        <v>8.1999999999999993</v>
      </c>
      <c r="I382">
        <f>ABS(G382-H382)</f>
        <v>1.4999999999999991</v>
      </c>
    </row>
    <row r="383" spans="1:9" x14ac:dyDescent="0.3">
      <c r="A383">
        <v>1611</v>
      </c>
      <c r="B383" s="1">
        <v>5.7</v>
      </c>
      <c r="C383">
        <v>4.5</v>
      </c>
      <c r="D383">
        <f>ABS(B383-C383)</f>
        <v>1.2000000000000002</v>
      </c>
      <c r="F383">
        <v>1948</v>
      </c>
      <c r="G383" s="1">
        <v>6.7</v>
      </c>
      <c r="H383">
        <v>8.1999999999999993</v>
      </c>
      <c r="I383">
        <f>ABS(G383-H383)</f>
        <v>1.4999999999999991</v>
      </c>
    </row>
    <row r="384" spans="1:9" x14ac:dyDescent="0.3">
      <c r="A384">
        <v>1635</v>
      </c>
      <c r="B384" s="1">
        <v>6.8</v>
      </c>
      <c r="C384">
        <v>8</v>
      </c>
      <c r="D384">
        <f>ABS(B384-C384)</f>
        <v>1.2000000000000002</v>
      </c>
      <c r="F384">
        <v>1964</v>
      </c>
      <c r="G384" s="1">
        <v>6.7</v>
      </c>
      <c r="H384">
        <v>8.1999999999999993</v>
      </c>
      <c r="I384">
        <f>ABS(G384-H384)</f>
        <v>1.4999999999999991</v>
      </c>
    </row>
    <row r="385" spans="1:9" x14ac:dyDescent="0.3">
      <c r="A385">
        <v>1639</v>
      </c>
      <c r="B385" s="1">
        <v>5.3</v>
      </c>
      <c r="C385">
        <v>6.5</v>
      </c>
      <c r="D385">
        <f>ABS(B385-C385)</f>
        <v>1.2000000000000002</v>
      </c>
      <c r="F385">
        <v>1004</v>
      </c>
      <c r="G385" s="1">
        <v>4.7</v>
      </c>
      <c r="H385">
        <v>6.2</v>
      </c>
      <c r="I385">
        <f>ABS(G385-H385)</f>
        <v>1.5</v>
      </c>
    </row>
    <row r="386" spans="1:9" x14ac:dyDescent="0.3">
      <c r="A386">
        <v>1695</v>
      </c>
      <c r="B386" s="1">
        <v>5.7</v>
      </c>
      <c r="C386">
        <v>4.5</v>
      </c>
      <c r="D386">
        <f>ABS(B386-C386)</f>
        <v>1.2000000000000002</v>
      </c>
      <c r="F386">
        <v>1040</v>
      </c>
      <c r="G386" s="1">
        <v>5.3</v>
      </c>
      <c r="H386">
        <v>6.8</v>
      </c>
      <c r="I386">
        <f>ABS(G386-H386)</f>
        <v>1.5</v>
      </c>
    </row>
    <row r="387" spans="1:9" x14ac:dyDescent="0.3">
      <c r="A387">
        <v>1730</v>
      </c>
      <c r="B387" s="1">
        <v>5.3</v>
      </c>
      <c r="C387">
        <v>6.5</v>
      </c>
      <c r="D387">
        <f>ABS(B387-C387)</f>
        <v>1.2000000000000002</v>
      </c>
      <c r="F387">
        <v>1054</v>
      </c>
      <c r="G387" s="1">
        <v>6.3</v>
      </c>
      <c r="H387">
        <v>7.8</v>
      </c>
      <c r="I387">
        <f>ABS(G387-H387)</f>
        <v>1.5</v>
      </c>
    </row>
    <row r="388" spans="1:9" x14ac:dyDescent="0.3">
      <c r="A388">
        <v>1740</v>
      </c>
      <c r="B388" s="1">
        <v>5.3</v>
      </c>
      <c r="C388">
        <v>6.5</v>
      </c>
      <c r="D388">
        <f>ABS(B388-C388)</f>
        <v>1.2000000000000002</v>
      </c>
      <c r="F388">
        <v>1128</v>
      </c>
      <c r="G388" s="1">
        <v>2.7</v>
      </c>
      <c r="H388">
        <v>4.2</v>
      </c>
      <c r="I388">
        <f>ABS(G388-H388)</f>
        <v>1.5</v>
      </c>
    </row>
    <row r="389" spans="1:9" x14ac:dyDescent="0.3">
      <c r="A389">
        <v>1777</v>
      </c>
      <c r="B389" s="1">
        <v>5.3</v>
      </c>
      <c r="C389">
        <v>6.5</v>
      </c>
      <c r="D389">
        <f>ABS(B389-C389)</f>
        <v>1.2000000000000002</v>
      </c>
      <c r="F389">
        <v>1135</v>
      </c>
      <c r="G389" s="1">
        <v>2.7</v>
      </c>
      <c r="H389">
        <v>4.2</v>
      </c>
      <c r="I389">
        <f>ABS(G389-H389)</f>
        <v>1.5</v>
      </c>
    </row>
    <row r="390" spans="1:9" x14ac:dyDescent="0.3">
      <c r="A390">
        <v>1791</v>
      </c>
      <c r="B390" s="1">
        <v>5.3</v>
      </c>
      <c r="C390">
        <v>6.5</v>
      </c>
      <c r="D390">
        <f>ABS(B390-C390)</f>
        <v>1.2000000000000002</v>
      </c>
      <c r="F390">
        <v>1209</v>
      </c>
      <c r="G390" s="1">
        <v>2.7</v>
      </c>
      <c r="H390">
        <v>4.2</v>
      </c>
      <c r="I390">
        <f>ABS(G390-H390)</f>
        <v>1.5</v>
      </c>
    </row>
    <row r="391" spans="1:9" x14ac:dyDescent="0.3">
      <c r="A391">
        <v>1802</v>
      </c>
      <c r="B391" s="1">
        <v>5.7</v>
      </c>
      <c r="C391">
        <v>4.5</v>
      </c>
      <c r="D391">
        <f>ABS(B391-C391)</f>
        <v>1.2000000000000002</v>
      </c>
      <c r="F391">
        <v>1271</v>
      </c>
      <c r="G391" s="1">
        <v>4.7</v>
      </c>
      <c r="H391">
        <v>6.2</v>
      </c>
      <c r="I391">
        <f>ABS(G391-H391)</f>
        <v>1.5</v>
      </c>
    </row>
    <row r="392" spans="1:9" x14ac:dyDescent="0.3">
      <c r="A392">
        <v>1835</v>
      </c>
      <c r="B392" s="1">
        <v>5.3</v>
      </c>
      <c r="C392">
        <v>6.5</v>
      </c>
      <c r="D392">
        <f>ABS(B392-C392)</f>
        <v>1.2000000000000002</v>
      </c>
      <c r="F392">
        <v>1299</v>
      </c>
      <c r="G392" s="1">
        <v>4.7</v>
      </c>
      <c r="H392">
        <v>6.2</v>
      </c>
      <c r="I392">
        <f>ABS(G392-H392)</f>
        <v>1.5</v>
      </c>
    </row>
    <row r="393" spans="1:9" x14ac:dyDescent="0.3">
      <c r="A393">
        <v>1857</v>
      </c>
      <c r="B393" s="1">
        <v>5.3</v>
      </c>
      <c r="C393">
        <v>6.5</v>
      </c>
      <c r="D393">
        <f>ABS(B393-C393)</f>
        <v>1.2000000000000002</v>
      </c>
      <c r="F393">
        <v>1304</v>
      </c>
      <c r="G393" s="1">
        <v>6.3</v>
      </c>
      <c r="H393">
        <v>7.8</v>
      </c>
      <c r="I393">
        <f>ABS(G393-H393)</f>
        <v>1.5</v>
      </c>
    </row>
    <row r="394" spans="1:9" x14ac:dyDescent="0.3">
      <c r="A394">
        <v>1905</v>
      </c>
      <c r="B394" s="1">
        <v>3.7</v>
      </c>
      <c r="C394">
        <v>2.5</v>
      </c>
      <c r="D394">
        <f>ABS(B394-C394)</f>
        <v>1.2000000000000002</v>
      </c>
      <c r="F394">
        <v>1333</v>
      </c>
      <c r="G394" s="1">
        <v>5.7</v>
      </c>
      <c r="H394">
        <v>4.2</v>
      </c>
      <c r="I394">
        <f>ABS(G394-H394)</f>
        <v>1.5</v>
      </c>
    </row>
    <row r="395" spans="1:9" x14ac:dyDescent="0.3">
      <c r="A395">
        <v>1914</v>
      </c>
      <c r="B395" s="1">
        <v>5.3</v>
      </c>
      <c r="C395">
        <v>6.5</v>
      </c>
      <c r="D395">
        <f>ABS(B395-C395)</f>
        <v>1.2000000000000002</v>
      </c>
      <c r="F395">
        <v>1347</v>
      </c>
      <c r="G395" s="1">
        <v>4</v>
      </c>
      <c r="H395">
        <v>5.5</v>
      </c>
      <c r="I395">
        <f>ABS(G395-H395)</f>
        <v>1.5</v>
      </c>
    </row>
    <row r="396" spans="1:9" x14ac:dyDescent="0.3">
      <c r="A396">
        <v>1924</v>
      </c>
      <c r="B396" s="1">
        <v>5.3</v>
      </c>
      <c r="C396">
        <v>6.5</v>
      </c>
      <c r="D396">
        <f>ABS(B396-C396)</f>
        <v>1.2000000000000002</v>
      </c>
      <c r="F396">
        <v>1379</v>
      </c>
      <c r="G396" s="1">
        <v>5.7</v>
      </c>
      <c r="H396">
        <v>7.2</v>
      </c>
      <c r="I396">
        <f>ABS(G396-H396)</f>
        <v>1.5</v>
      </c>
    </row>
    <row r="397" spans="1:9" x14ac:dyDescent="0.3">
      <c r="A397">
        <v>1965</v>
      </c>
      <c r="B397" s="1">
        <v>3.3</v>
      </c>
      <c r="C397">
        <v>4.5</v>
      </c>
      <c r="D397">
        <f>ABS(B397-C397)</f>
        <v>1.2000000000000002</v>
      </c>
      <c r="F397">
        <v>1441</v>
      </c>
      <c r="G397" s="1">
        <v>4</v>
      </c>
      <c r="H397">
        <v>5.5</v>
      </c>
      <c r="I397">
        <f>ABS(G397-H397)</f>
        <v>1.5</v>
      </c>
    </row>
    <row r="398" spans="1:9" x14ac:dyDescent="0.3">
      <c r="A398">
        <v>1013</v>
      </c>
      <c r="B398" s="1">
        <v>3.2</v>
      </c>
      <c r="C398">
        <v>4.5</v>
      </c>
      <c r="D398">
        <f>ABS(B398-C398)</f>
        <v>1.2999999999999998</v>
      </c>
      <c r="F398">
        <v>1502</v>
      </c>
      <c r="G398" s="1">
        <v>7</v>
      </c>
      <c r="H398">
        <v>8.5</v>
      </c>
      <c r="I398">
        <f>ABS(G398-H398)</f>
        <v>1.5</v>
      </c>
    </row>
    <row r="399" spans="1:9" x14ac:dyDescent="0.3">
      <c r="A399">
        <v>1144</v>
      </c>
      <c r="B399" s="1">
        <v>3.7</v>
      </c>
      <c r="C399">
        <v>5</v>
      </c>
      <c r="D399">
        <f>ABS(B399-C399)</f>
        <v>1.2999999999999998</v>
      </c>
      <c r="F399">
        <v>1518</v>
      </c>
      <c r="G399" s="1">
        <v>6.3</v>
      </c>
      <c r="H399">
        <v>7.8</v>
      </c>
      <c r="I399">
        <f>ABS(G399-H399)</f>
        <v>1.5</v>
      </c>
    </row>
    <row r="400" spans="1:9" x14ac:dyDescent="0.3">
      <c r="A400">
        <v>1155</v>
      </c>
      <c r="B400" s="1">
        <v>4.2</v>
      </c>
      <c r="C400">
        <v>5.5</v>
      </c>
      <c r="D400">
        <f>ABS(B400-C400)</f>
        <v>1.2999999999999998</v>
      </c>
      <c r="F400">
        <v>1522</v>
      </c>
      <c r="G400" s="1">
        <v>5.7</v>
      </c>
      <c r="H400">
        <v>4.2</v>
      </c>
      <c r="I400">
        <f>ABS(G400-H400)</f>
        <v>1.5</v>
      </c>
    </row>
    <row r="401" spans="1:9" x14ac:dyDescent="0.3">
      <c r="A401">
        <v>1185</v>
      </c>
      <c r="B401" s="1">
        <v>6.2</v>
      </c>
      <c r="C401">
        <v>7.5</v>
      </c>
      <c r="D401">
        <f>ABS(B401-C401)</f>
        <v>1.2999999999999998</v>
      </c>
      <c r="F401">
        <v>1557</v>
      </c>
      <c r="G401" s="1">
        <v>6.3</v>
      </c>
      <c r="H401">
        <v>7.8</v>
      </c>
      <c r="I401">
        <f>ABS(G401-H401)</f>
        <v>1.5</v>
      </c>
    </row>
    <row r="402" spans="1:9" x14ac:dyDescent="0.3">
      <c r="A402">
        <v>1208</v>
      </c>
      <c r="B402" s="1">
        <v>6.2</v>
      </c>
      <c r="C402">
        <v>7.5</v>
      </c>
      <c r="D402">
        <f>ABS(B402-C402)</f>
        <v>1.2999999999999998</v>
      </c>
      <c r="F402">
        <v>1563</v>
      </c>
      <c r="G402" s="1">
        <v>5.7</v>
      </c>
      <c r="H402">
        <v>7.2</v>
      </c>
      <c r="I402">
        <f>ABS(G402-H402)</f>
        <v>1.5</v>
      </c>
    </row>
    <row r="403" spans="1:9" x14ac:dyDescent="0.3">
      <c r="A403">
        <v>1224</v>
      </c>
      <c r="B403" s="1">
        <v>6.2</v>
      </c>
      <c r="C403">
        <v>7.5</v>
      </c>
      <c r="D403">
        <f>ABS(B403-C403)</f>
        <v>1.2999999999999998</v>
      </c>
      <c r="F403">
        <v>1633</v>
      </c>
      <c r="G403" s="1">
        <v>6.3</v>
      </c>
      <c r="H403">
        <v>7.8</v>
      </c>
      <c r="I403">
        <f>ABS(G403-H403)</f>
        <v>1.5</v>
      </c>
    </row>
    <row r="404" spans="1:9" x14ac:dyDescent="0.3">
      <c r="A404">
        <v>1304</v>
      </c>
      <c r="B404" s="1">
        <v>5.2</v>
      </c>
      <c r="C404">
        <v>6.5</v>
      </c>
      <c r="D404">
        <f>ABS(B404-C404)</f>
        <v>1.2999999999999998</v>
      </c>
      <c r="F404">
        <v>1652</v>
      </c>
      <c r="G404" s="1">
        <v>6.3</v>
      </c>
      <c r="H404">
        <v>7.8</v>
      </c>
      <c r="I404">
        <f>ABS(G404-H404)</f>
        <v>1.5</v>
      </c>
    </row>
    <row r="405" spans="1:9" x14ac:dyDescent="0.3">
      <c r="A405">
        <v>1379</v>
      </c>
      <c r="B405" s="1">
        <v>5.8</v>
      </c>
      <c r="C405">
        <v>4.5</v>
      </c>
      <c r="D405">
        <f>ABS(B405-C405)</f>
        <v>1.2999999999999998</v>
      </c>
      <c r="F405">
        <v>1668</v>
      </c>
      <c r="G405" s="1">
        <v>5.5</v>
      </c>
      <c r="H405">
        <v>7</v>
      </c>
      <c r="I405">
        <f>ABS(G405-H405)</f>
        <v>1.5</v>
      </c>
    </row>
    <row r="406" spans="1:9" x14ac:dyDescent="0.3">
      <c r="A406">
        <v>1392</v>
      </c>
      <c r="B406" s="1">
        <v>6.2</v>
      </c>
      <c r="C406">
        <v>7.5</v>
      </c>
      <c r="D406">
        <f>ABS(B406-C406)</f>
        <v>1.2999999999999998</v>
      </c>
      <c r="F406">
        <v>1684</v>
      </c>
      <c r="G406" s="1">
        <v>5</v>
      </c>
      <c r="H406">
        <v>3.5</v>
      </c>
      <c r="I406">
        <f>ABS(G406-H406)</f>
        <v>1.5</v>
      </c>
    </row>
    <row r="407" spans="1:9" x14ac:dyDescent="0.3">
      <c r="A407">
        <v>1401</v>
      </c>
      <c r="B407" s="1">
        <v>5.8</v>
      </c>
      <c r="C407">
        <v>4.5</v>
      </c>
      <c r="D407">
        <f>ABS(B407-C407)</f>
        <v>1.2999999999999998</v>
      </c>
      <c r="F407">
        <v>1755</v>
      </c>
      <c r="G407" s="1">
        <v>5.7</v>
      </c>
      <c r="H407">
        <v>7.2</v>
      </c>
      <c r="I407">
        <f>ABS(G407-H407)</f>
        <v>1.5</v>
      </c>
    </row>
    <row r="408" spans="1:9" x14ac:dyDescent="0.3">
      <c r="A408">
        <v>1490</v>
      </c>
      <c r="B408" s="1">
        <v>3.8</v>
      </c>
      <c r="C408">
        <v>2.5</v>
      </c>
      <c r="D408">
        <f>ABS(B408-C408)</f>
        <v>1.2999999999999998</v>
      </c>
      <c r="F408">
        <v>1771</v>
      </c>
      <c r="G408" s="1">
        <v>5.3</v>
      </c>
      <c r="H408">
        <v>6.8</v>
      </c>
      <c r="I408">
        <f>ABS(G408-H408)</f>
        <v>1.5</v>
      </c>
    </row>
    <row r="409" spans="1:9" x14ac:dyDescent="0.3">
      <c r="A409">
        <v>1512</v>
      </c>
      <c r="B409" s="1">
        <v>3.8</v>
      </c>
      <c r="C409">
        <v>2.5</v>
      </c>
      <c r="D409">
        <f>ABS(B409-C409)</f>
        <v>1.2999999999999998</v>
      </c>
      <c r="F409">
        <v>1824</v>
      </c>
      <c r="G409" s="1">
        <v>5.7</v>
      </c>
      <c r="H409">
        <v>7.2</v>
      </c>
      <c r="I409">
        <f>ABS(G409-H409)</f>
        <v>1.5</v>
      </c>
    </row>
    <row r="410" spans="1:9" x14ac:dyDescent="0.3">
      <c r="A410">
        <v>1522</v>
      </c>
      <c r="B410" s="1">
        <v>5.2</v>
      </c>
      <c r="C410">
        <v>6.5</v>
      </c>
      <c r="D410">
        <f>ABS(B410-C410)</f>
        <v>1.2999999999999998</v>
      </c>
      <c r="F410">
        <v>1839</v>
      </c>
      <c r="G410" s="1">
        <v>5.7</v>
      </c>
      <c r="H410">
        <v>7.2</v>
      </c>
      <c r="I410">
        <f>ABS(G410-H410)</f>
        <v>1.5</v>
      </c>
    </row>
    <row r="411" spans="1:9" x14ac:dyDescent="0.3">
      <c r="A411">
        <v>1575</v>
      </c>
      <c r="B411" s="1">
        <v>5.2</v>
      </c>
      <c r="C411">
        <v>6.5</v>
      </c>
      <c r="D411">
        <f>ABS(B411-C411)</f>
        <v>1.2999999999999998</v>
      </c>
      <c r="F411">
        <v>1852</v>
      </c>
      <c r="G411" s="1">
        <v>4.7</v>
      </c>
      <c r="H411">
        <v>6.2</v>
      </c>
      <c r="I411">
        <f>ABS(G411-H411)</f>
        <v>1.5</v>
      </c>
    </row>
    <row r="412" spans="1:9" x14ac:dyDescent="0.3">
      <c r="A412">
        <v>1577</v>
      </c>
      <c r="B412" s="1">
        <v>5.2</v>
      </c>
      <c r="C412">
        <v>6.5</v>
      </c>
      <c r="D412">
        <f>ABS(B412-C412)</f>
        <v>1.2999999999999998</v>
      </c>
      <c r="F412">
        <v>1868</v>
      </c>
      <c r="G412" s="1">
        <v>5</v>
      </c>
      <c r="H412">
        <v>6.5</v>
      </c>
      <c r="I412">
        <f>ABS(G412-H412)</f>
        <v>1.5</v>
      </c>
    </row>
    <row r="413" spans="1:9" x14ac:dyDescent="0.3">
      <c r="A413">
        <v>1660</v>
      </c>
      <c r="B413" s="1">
        <v>5.2</v>
      </c>
      <c r="C413">
        <v>6.5</v>
      </c>
      <c r="D413">
        <f>ABS(B413-C413)</f>
        <v>1.2999999999999998</v>
      </c>
      <c r="F413">
        <v>1989</v>
      </c>
      <c r="G413" s="1">
        <v>5.7</v>
      </c>
      <c r="H413">
        <v>7.2</v>
      </c>
      <c r="I413">
        <f>ABS(G413-H413)</f>
        <v>1.5</v>
      </c>
    </row>
    <row r="414" spans="1:9" x14ac:dyDescent="0.3">
      <c r="A414">
        <v>1716</v>
      </c>
      <c r="B414" s="1">
        <v>5.8</v>
      </c>
      <c r="C414">
        <v>4.5</v>
      </c>
      <c r="D414">
        <f>ABS(B414-C414)</f>
        <v>1.2999999999999998</v>
      </c>
      <c r="F414">
        <v>1030</v>
      </c>
      <c r="G414" s="1">
        <v>5.2</v>
      </c>
      <c r="H414">
        <v>6.8</v>
      </c>
      <c r="I414">
        <f>ABS(G414-H414)</f>
        <v>1.5999999999999996</v>
      </c>
    </row>
    <row r="415" spans="1:9" x14ac:dyDescent="0.3">
      <c r="A415">
        <v>1721</v>
      </c>
      <c r="B415" s="1">
        <v>4.2</v>
      </c>
      <c r="C415">
        <v>5.5</v>
      </c>
      <c r="D415">
        <f>ABS(B415-C415)</f>
        <v>1.2999999999999998</v>
      </c>
      <c r="F415">
        <v>1052</v>
      </c>
      <c r="G415" s="1">
        <v>6.6</v>
      </c>
      <c r="H415">
        <v>8.1999999999999993</v>
      </c>
      <c r="I415">
        <f>ABS(G415-H415)</f>
        <v>1.5999999999999996</v>
      </c>
    </row>
    <row r="416" spans="1:9" x14ac:dyDescent="0.3">
      <c r="A416">
        <v>1725</v>
      </c>
      <c r="B416" s="1">
        <v>5.2</v>
      </c>
      <c r="C416">
        <v>6.5</v>
      </c>
      <c r="D416">
        <f>ABS(B416-C416)</f>
        <v>1.2999999999999998</v>
      </c>
      <c r="F416">
        <v>1061</v>
      </c>
      <c r="G416" s="1">
        <v>6.2</v>
      </c>
      <c r="H416">
        <v>7.8</v>
      </c>
      <c r="I416">
        <f>ABS(G416-H416)</f>
        <v>1.5999999999999996</v>
      </c>
    </row>
    <row r="417" spans="1:9" x14ac:dyDescent="0.3">
      <c r="A417">
        <v>1781</v>
      </c>
      <c r="B417" s="1">
        <v>4.2</v>
      </c>
      <c r="C417">
        <v>5.5</v>
      </c>
      <c r="D417">
        <f>ABS(B417-C417)</f>
        <v>1.2999999999999998</v>
      </c>
      <c r="F417">
        <v>1063</v>
      </c>
      <c r="G417" s="1">
        <v>6.4</v>
      </c>
      <c r="H417">
        <v>8</v>
      </c>
      <c r="I417">
        <f>ABS(G417-H417)</f>
        <v>1.5999999999999996</v>
      </c>
    </row>
    <row r="418" spans="1:9" x14ac:dyDescent="0.3">
      <c r="A418">
        <v>1799</v>
      </c>
      <c r="B418" s="1">
        <v>5.8</v>
      </c>
      <c r="C418">
        <v>4.5</v>
      </c>
      <c r="D418">
        <f>ABS(B418-C418)</f>
        <v>1.2999999999999998</v>
      </c>
      <c r="F418">
        <v>1069</v>
      </c>
      <c r="G418" s="1">
        <v>5.6</v>
      </c>
      <c r="H418">
        <v>4</v>
      </c>
      <c r="I418">
        <f>ABS(G418-H418)</f>
        <v>1.5999999999999996</v>
      </c>
    </row>
    <row r="419" spans="1:9" x14ac:dyDescent="0.3">
      <c r="A419">
        <v>1846</v>
      </c>
      <c r="B419" s="1">
        <v>5.8</v>
      </c>
      <c r="C419">
        <v>4.5</v>
      </c>
      <c r="D419">
        <f>ABS(B419-C419)</f>
        <v>1.2999999999999998</v>
      </c>
      <c r="F419">
        <v>1083</v>
      </c>
      <c r="G419" s="1">
        <v>6.6</v>
      </c>
      <c r="H419">
        <v>8.1999999999999993</v>
      </c>
      <c r="I419">
        <f>ABS(G419-H419)</f>
        <v>1.5999999999999996</v>
      </c>
    </row>
    <row r="420" spans="1:9" x14ac:dyDescent="0.3">
      <c r="A420">
        <v>1854</v>
      </c>
      <c r="B420" s="1">
        <v>5.2</v>
      </c>
      <c r="C420">
        <v>6.5</v>
      </c>
      <c r="D420">
        <f>ABS(B420-C420)</f>
        <v>1.2999999999999998</v>
      </c>
      <c r="F420">
        <v>1158</v>
      </c>
      <c r="G420" s="1">
        <v>6.2</v>
      </c>
      <c r="H420">
        <v>7.8</v>
      </c>
      <c r="I420">
        <f>ABS(G420-H420)</f>
        <v>1.5999999999999996</v>
      </c>
    </row>
    <row r="421" spans="1:9" x14ac:dyDescent="0.3">
      <c r="A421">
        <v>1859</v>
      </c>
      <c r="B421" s="1">
        <v>5.2</v>
      </c>
      <c r="C421">
        <v>6.5</v>
      </c>
      <c r="D421">
        <f>ABS(B421-C421)</f>
        <v>1.2999999999999998</v>
      </c>
      <c r="F421">
        <v>1254</v>
      </c>
      <c r="G421" s="1">
        <v>6.2</v>
      </c>
      <c r="H421">
        <v>7.8</v>
      </c>
      <c r="I421">
        <f>ABS(G421-H421)</f>
        <v>1.5999999999999996</v>
      </c>
    </row>
    <row r="422" spans="1:9" x14ac:dyDescent="0.3">
      <c r="A422">
        <v>1877</v>
      </c>
      <c r="B422" s="1">
        <v>6.2</v>
      </c>
      <c r="C422">
        <v>7.5</v>
      </c>
      <c r="D422">
        <f>ABS(B422-C422)</f>
        <v>1.2999999999999998</v>
      </c>
      <c r="F422">
        <v>1269</v>
      </c>
      <c r="G422" s="1">
        <v>4.4000000000000004</v>
      </c>
      <c r="H422">
        <v>6</v>
      </c>
      <c r="I422">
        <f>ABS(G422-H422)</f>
        <v>1.5999999999999996</v>
      </c>
    </row>
    <row r="423" spans="1:9" x14ac:dyDescent="0.3">
      <c r="A423">
        <v>1901</v>
      </c>
      <c r="B423" s="1">
        <v>5.2</v>
      </c>
      <c r="C423">
        <v>6.5</v>
      </c>
      <c r="D423">
        <f>ABS(B423-C423)</f>
        <v>1.2999999999999998</v>
      </c>
      <c r="F423">
        <v>1425</v>
      </c>
      <c r="G423" s="1">
        <v>5.2</v>
      </c>
      <c r="H423">
        <v>6.8</v>
      </c>
      <c r="I423">
        <f>ABS(G423-H423)</f>
        <v>1.5999999999999996</v>
      </c>
    </row>
    <row r="424" spans="1:9" x14ac:dyDescent="0.3">
      <c r="A424">
        <v>1908</v>
      </c>
      <c r="B424" s="1">
        <v>5.2</v>
      </c>
      <c r="C424">
        <v>6.5</v>
      </c>
      <c r="D424">
        <f>ABS(B424-C424)</f>
        <v>1.2999999999999998</v>
      </c>
      <c r="F424">
        <v>1496</v>
      </c>
      <c r="G424" s="1">
        <v>5.8</v>
      </c>
      <c r="H424">
        <v>4.2</v>
      </c>
      <c r="I424">
        <f>ABS(G424-H424)</f>
        <v>1.5999999999999996</v>
      </c>
    </row>
    <row r="425" spans="1:9" x14ac:dyDescent="0.3">
      <c r="A425">
        <v>2000</v>
      </c>
      <c r="B425" s="1">
        <v>5.8</v>
      </c>
      <c r="C425">
        <v>4.5</v>
      </c>
      <c r="D425">
        <f>ABS(B425-C425)</f>
        <v>1.2999999999999998</v>
      </c>
      <c r="F425">
        <v>1564</v>
      </c>
      <c r="G425" s="1">
        <v>6.4</v>
      </c>
      <c r="H425">
        <v>8</v>
      </c>
      <c r="I425">
        <f>ABS(G425-H425)</f>
        <v>1.5999999999999996</v>
      </c>
    </row>
    <row r="426" spans="1:9" x14ac:dyDescent="0.3">
      <c r="A426">
        <v>1218</v>
      </c>
      <c r="B426" s="1">
        <v>3.9</v>
      </c>
      <c r="C426">
        <v>2.5</v>
      </c>
      <c r="D426">
        <f>ABS(B426-C426)</f>
        <v>1.4</v>
      </c>
      <c r="F426">
        <v>1583</v>
      </c>
      <c r="G426" s="1">
        <v>5.2</v>
      </c>
      <c r="H426">
        <v>6.8</v>
      </c>
      <c r="I426">
        <f>ABS(G426-H426)</f>
        <v>1.5999999999999996</v>
      </c>
    </row>
    <row r="427" spans="1:9" x14ac:dyDescent="0.3">
      <c r="A427">
        <v>1728</v>
      </c>
      <c r="B427" s="1">
        <v>3.1</v>
      </c>
      <c r="C427">
        <v>4.5</v>
      </c>
      <c r="D427">
        <f>ABS(B427-C427)</f>
        <v>1.4</v>
      </c>
      <c r="F427">
        <v>1611</v>
      </c>
      <c r="G427" s="1">
        <v>6.2</v>
      </c>
      <c r="H427">
        <v>7.8</v>
      </c>
      <c r="I427">
        <f>ABS(G427-H427)</f>
        <v>1.5999999999999996</v>
      </c>
    </row>
    <row r="428" spans="1:9" x14ac:dyDescent="0.3">
      <c r="A428">
        <v>1025</v>
      </c>
      <c r="B428" s="1">
        <v>5.0999999999999996</v>
      </c>
      <c r="C428">
        <v>6.5</v>
      </c>
      <c r="D428">
        <f>ABS(B428-C428)</f>
        <v>1.4000000000000004</v>
      </c>
      <c r="F428">
        <v>1887</v>
      </c>
      <c r="G428" s="1">
        <v>5.8</v>
      </c>
      <c r="H428">
        <v>4.2</v>
      </c>
      <c r="I428">
        <f>ABS(G428-H428)</f>
        <v>1.5999999999999996</v>
      </c>
    </row>
    <row r="429" spans="1:9" x14ac:dyDescent="0.3">
      <c r="A429">
        <v>1066</v>
      </c>
      <c r="B429" s="1">
        <v>6.1</v>
      </c>
      <c r="C429">
        <v>7.5</v>
      </c>
      <c r="D429">
        <f>ABS(B429-C429)</f>
        <v>1.4000000000000004</v>
      </c>
      <c r="F429">
        <v>1906</v>
      </c>
      <c r="G429" s="1">
        <v>6.2</v>
      </c>
      <c r="H429">
        <v>7.8</v>
      </c>
      <c r="I429">
        <f>ABS(G429-H429)</f>
        <v>1.5999999999999996</v>
      </c>
    </row>
    <row r="430" spans="1:9" x14ac:dyDescent="0.3">
      <c r="A430">
        <v>1068</v>
      </c>
      <c r="B430" s="1">
        <v>5.9</v>
      </c>
      <c r="C430">
        <v>4.5</v>
      </c>
      <c r="D430">
        <f>ABS(B430-C430)</f>
        <v>1.4000000000000004</v>
      </c>
      <c r="F430">
        <v>1953</v>
      </c>
      <c r="G430" s="1">
        <v>4.4000000000000004</v>
      </c>
      <c r="H430">
        <v>6</v>
      </c>
      <c r="I430">
        <f>ABS(G430-H430)</f>
        <v>1.5999999999999996</v>
      </c>
    </row>
    <row r="431" spans="1:9" x14ac:dyDescent="0.3">
      <c r="A431">
        <v>1083</v>
      </c>
      <c r="B431" s="1">
        <v>6.1</v>
      </c>
      <c r="C431">
        <v>7.5</v>
      </c>
      <c r="D431">
        <f>ABS(B431-C431)</f>
        <v>1.4000000000000004</v>
      </c>
      <c r="F431">
        <v>1959</v>
      </c>
      <c r="G431" s="1">
        <v>5.8</v>
      </c>
      <c r="H431">
        <v>4.2</v>
      </c>
      <c r="I431">
        <f>ABS(G431-H431)</f>
        <v>1.5999999999999996</v>
      </c>
    </row>
    <row r="432" spans="1:9" x14ac:dyDescent="0.3">
      <c r="A432">
        <v>1085</v>
      </c>
      <c r="B432" s="1">
        <v>6.1</v>
      </c>
      <c r="C432">
        <v>7.5</v>
      </c>
      <c r="D432">
        <f>ABS(B432-C432)</f>
        <v>1.4000000000000004</v>
      </c>
      <c r="F432">
        <v>1967</v>
      </c>
      <c r="G432" s="1">
        <v>6.9</v>
      </c>
      <c r="H432">
        <v>8.5</v>
      </c>
      <c r="I432">
        <f>ABS(G432-H432)</f>
        <v>1.5999999999999996</v>
      </c>
    </row>
    <row r="433" spans="1:9" x14ac:dyDescent="0.3">
      <c r="A433">
        <v>1110</v>
      </c>
      <c r="B433" s="1">
        <v>5.0999999999999996</v>
      </c>
      <c r="C433">
        <v>6.5</v>
      </c>
      <c r="D433">
        <f>ABS(B433-C433)</f>
        <v>1.4000000000000004</v>
      </c>
      <c r="F433">
        <v>1129</v>
      </c>
      <c r="G433" s="1">
        <v>2.4</v>
      </c>
      <c r="H433">
        <v>4</v>
      </c>
      <c r="I433">
        <f>ABS(G433-H433)</f>
        <v>1.6</v>
      </c>
    </row>
    <row r="434" spans="1:9" x14ac:dyDescent="0.3">
      <c r="A434">
        <v>1249</v>
      </c>
      <c r="B434" s="1">
        <v>5.0999999999999996</v>
      </c>
      <c r="C434">
        <v>6.5</v>
      </c>
      <c r="D434">
        <f>ABS(B434-C434)</f>
        <v>1.4000000000000004</v>
      </c>
      <c r="F434">
        <v>1171</v>
      </c>
      <c r="G434" s="1">
        <v>1.9</v>
      </c>
      <c r="H434">
        <v>3.5</v>
      </c>
      <c r="I434">
        <f>ABS(G434-H434)</f>
        <v>1.6</v>
      </c>
    </row>
    <row r="435" spans="1:9" x14ac:dyDescent="0.3">
      <c r="A435">
        <v>1278</v>
      </c>
      <c r="B435" s="1">
        <v>5.0999999999999996</v>
      </c>
      <c r="C435">
        <v>6.5</v>
      </c>
      <c r="D435">
        <f>ABS(B435-C435)</f>
        <v>1.4000000000000004</v>
      </c>
      <c r="F435">
        <v>1180</v>
      </c>
      <c r="G435" s="1">
        <v>2.6</v>
      </c>
      <c r="H435">
        <v>4.2</v>
      </c>
      <c r="I435">
        <f>ABS(G435-H435)</f>
        <v>1.6</v>
      </c>
    </row>
    <row r="436" spans="1:9" x14ac:dyDescent="0.3">
      <c r="A436">
        <v>1294</v>
      </c>
      <c r="B436" s="1">
        <v>5.9</v>
      </c>
      <c r="C436">
        <v>4.5</v>
      </c>
      <c r="D436">
        <f>ABS(B436-C436)</f>
        <v>1.4000000000000004</v>
      </c>
      <c r="F436">
        <v>1191</v>
      </c>
      <c r="G436" s="1">
        <v>2.6</v>
      </c>
      <c r="H436">
        <v>4.2</v>
      </c>
      <c r="I436">
        <f>ABS(G436-H436)</f>
        <v>1.6</v>
      </c>
    </row>
    <row r="437" spans="1:9" x14ac:dyDescent="0.3">
      <c r="A437">
        <v>1303</v>
      </c>
      <c r="B437" s="1">
        <v>6.1</v>
      </c>
      <c r="C437">
        <v>7.5</v>
      </c>
      <c r="D437">
        <f>ABS(B437-C437)</f>
        <v>1.4000000000000004</v>
      </c>
      <c r="F437">
        <v>1240</v>
      </c>
      <c r="G437" s="1">
        <v>2.6</v>
      </c>
      <c r="H437">
        <v>4.2</v>
      </c>
      <c r="I437">
        <f>ABS(G437-H437)</f>
        <v>1.6</v>
      </c>
    </row>
    <row r="438" spans="1:9" x14ac:dyDescent="0.3">
      <c r="A438">
        <v>1310</v>
      </c>
      <c r="B438" s="1">
        <v>5.0999999999999996</v>
      </c>
      <c r="C438">
        <v>6.5</v>
      </c>
      <c r="D438">
        <f>ABS(B438-C438)</f>
        <v>1.4000000000000004</v>
      </c>
      <c r="F438">
        <v>1350</v>
      </c>
      <c r="G438" s="1">
        <v>2.6</v>
      </c>
      <c r="H438">
        <v>4.2</v>
      </c>
      <c r="I438">
        <f>ABS(G438-H438)</f>
        <v>1.6</v>
      </c>
    </row>
    <row r="439" spans="1:9" x14ac:dyDescent="0.3">
      <c r="A439">
        <v>1325</v>
      </c>
      <c r="B439" s="1">
        <v>5.9</v>
      </c>
      <c r="C439">
        <v>4.5</v>
      </c>
      <c r="D439">
        <f>ABS(B439-C439)</f>
        <v>1.4000000000000004</v>
      </c>
      <c r="F439">
        <v>1417</v>
      </c>
      <c r="G439" s="1">
        <v>2.4</v>
      </c>
      <c r="H439">
        <v>4</v>
      </c>
      <c r="I439">
        <f>ABS(G439-H439)</f>
        <v>1.6</v>
      </c>
    </row>
    <row r="440" spans="1:9" x14ac:dyDescent="0.3">
      <c r="A440">
        <v>1363</v>
      </c>
      <c r="B440" s="1">
        <v>5.0999999999999996</v>
      </c>
      <c r="C440">
        <v>6.5</v>
      </c>
      <c r="D440">
        <f>ABS(B440-C440)</f>
        <v>1.4000000000000004</v>
      </c>
      <c r="F440">
        <v>1486</v>
      </c>
      <c r="G440" s="1">
        <v>2.9</v>
      </c>
      <c r="H440">
        <v>4.5</v>
      </c>
      <c r="I440">
        <f>ABS(G440-H440)</f>
        <v>1.6</v>
      </c>
    </row>
    <row r="441" spans="1:9" x14ac:dyDescent="0.3">
      <c r="A441">
        <v>1367</v>
      </c>
      <c r="B441" s="1">
        <v>7.1</v>
      </c>
      <c r="C441">
        <v>8.5</v>
      </c>
      <c r="D441">
        <f>ABS(B441-C441)</f>
        <v>1.4000000000000004</v>
      </c>
      <c r="F441">
        <v>1672</v>
      </c>
      <c r="G441" s="1">
        <v>2.6</v>
      </c>
      <c r="H441">
        <v>4.2</v>
      </c>
      <c r="I441">
        <f>ABS(G441-H441)</f>
        <v>1.6</v>
      </c>
    </row>
    <row r="442" spans="1:9" x14ac:dyDescent="0.3">
      <c r="A442">
        <v>1373</v>
      </c>
      <c r="B442" s="1">
        <v>6.6</v>
      </c>
      <c r="C442">
        <v>8</v>
      </c>
      <c r="D442">
        <f>ABS(B442-C442)</f>
        <v>1.4000000000000004</v>
      </c>
      <c r="F442">
        <v>1215</v>
      </c>
      <c r="G442" s="1">
        <v>5.6</v>
      </c>
      <c r="H442">
        <v>7.2</v>
      </c>
      <c r="I442">
        <f>ABS(G442-H442)</f>
        <v>1.6000000000000005</v>
      </c>
    </row>
    <row r="443" spans="1:9" x14ac:dyDescent="0.3">
      <c r="A443">
        <v>1387</v>
      </c>
      <c r="B443" s="1">
        <v>6.1</v>
      </c>
      <c r="C443">
        <v>7.5</v>
      </c>
      <c r="D443">
        <f>ABS(B443-C443)</f>
        <v>1.4000000000000004</v>
      </c>
      <c r="F443">
        <v>1223</v>
      </c>
      <c r="G443" s="1">
        <v>5.6</v>
      </c>
      <c r="H443">
        <v>7.2</v>
      </c>
      <c r="I443">
        <f>ABS(G443-H443)</f>
        <v>1.6000000000000005</v>
      </c>
    </row>
    <row r="444" spans="1:9" x14ac:dyDescent="0.3">
      <c r="A444">
        <v>1451</v>
      </c>
      <c r="B444" s="1">
        <v>5.0999999999999996</v>
      </c>
      <c r="C444">
        <v>6.5</v>
      </c>
      <c r="D444">
        <f>ABS(B444-C444)</f>
        <v>1.4000000000000004</v>
      </c>
      <c r="F444">
        <v>1552</v>
      </c>
      <c r="G444" s="1">
        <v>5.6</v>
      </c>
      <c r="H444">
        <v>7.2</v>
      </c>
      <c r="I444">
        <f>ABS(G444-H444)</f>
        <v>1.6000000000000005</v>
      </c>
    </row>
    <row r="445" spans="1:9" x14ac:dyDescent="0.3">
      <c r="A445">
        <v>1466</v>
      </c>
      <c r="B445" s="1">
        <v>6.1</v>
      </c>
      <c r="C445">
        <v>7.5</v>
      </c>
      <c r="D445">
        <f>ABS(B445-C445)</f>
        <v>1.4000000000000004</v>
      </c>
      <c r="F445">
        <v>1615</v>
      </c>
      <c r="G445" s="1">
        <v>4.5999999999999996</v>
      </c>
      <c r="H445">
        <v>6.2</v>
      </c>
      <c r="I445">
        <f>ABS(G445-H445)</f>
        <v>1.6000000000000005</v>
      </c>
    </row>
    <row r="446" spans="1:9" x14ac:dyDescent="0.3">
      <c r="A446">
        <v>1470</v>
      </c>
      <c r="B446" s="1">
        <v>5.0999999999999996</v>
      </c>
      <c r="C446">
        <v>6.5</v>
      </c>
      <c r="D446">
        <f>ABS(B446-C446)</f>
        <v>1.4000000000000004</v>
      </c>
      <c r="F446">
        <v>1679</v>
      </c>
      <c r="G446" s="1">
        <v>5.6</v>
      </c>
      <c r="H446">
        <v>7.2</v>
      </c>
      <c r="I446">
        <f>ABS(G446-H446)</f>
        <v>1.6000000000000005</v>
      </c>
    </row>
    <row r="447" spans="1:9" x14ac:dyDescent="0.3">
      <c r="A447">
        <v>1496</v>
      </c>
      <c r="B447" s="1">
        <v>6.1</v>
      </c>
      <c r="C447">
        <v>7.5</v>
      </c>
      <c r="D447">
        <f>ABS(B447-C447)</f>
        <v>1.4000000000000004</v>
      </c>
      <c r="F447">
        <v>1695</v>
      </c>
      <c r="G447" s="1">
        <v>5.6</v>
      </c>
      <c r="H447">
        <v>7.2</v>
      </c>
      <c r="I447">
        <f>ABS(G447-H447)</f>
        <v>1.6000000000000005</v>
      </c>
    </row>
    <row r="448" spans="1:9" x14ac:dyDescent="0.3">
      <c r="A448">
        <v>1531</v>
      </c>
      <c r="B448" s="1">
        <v>5.0999999999999996</v>
      </c>
      <c r="C448">
        <v>6.5</v>
      </c>
      <c r="D448">
        <f>ABS(B448-C448)</f>
        <v>1.4000000000000004</v>
      </c>
      <c r="F448">
        <v>1609</v>
      </c>
      <c r="G448" s="1">
        <v>6.5</v>
      </c>
      <c r="H448">
        <v>8.1999999999999993</v>
      </c>
      <c r="I448">
        <f>ABS(G448-H448)</f>
        <v>1.6999999999999993</v>
      </c>
    </row>
    <row r="449" spans="1:9" x14ac:dyDescent="0.3">
      <c r="A449">
        <v>1592</v>
      </c>
      <c r="B449" s="1">
        <v>6.1</v>
      </c>
      <c r="C449">
        <v>7.5</v>
      </c>
      <c r="D449">
        <f>ABS(B449-C449)</f>
        <v>1.4000000000000004</v>
      </c>
      <c r="F449">
        <v>1907</v>
      </c>
      <c r="G449" s="1">
        <v>6.5</v>
      </c>
      <c r="H449">
        <v>8.1999999999999993</v>
      </c>
      <c r="I449">
        <f>ABS(G449-H449)</f>
        <v>1.6999999999999993</v>
      </c>
    </row>
    <row r="450" spans="1:9" x14ac:dyDescent="0.3">
      <c r="A450">
        <v>1614</v>
      </c>
      <c r="B450" s="1">
        <v>6.6</v>
      </c>
      <c r="C450">
        <v>8</v>
      </c>
      <c r="D450">
        <f>ABS(B450-C450)</f>
        <v>1.4000000000000004</v>
      </c>
      <c r="F450">
        <v>1978</v>
      </c>
      <c r="G450" s="1">
        <v>6.5</v>
      </c>
      <c r="H450">
        <v>8.1999999999999993</v>
      </c>
      <c r="I450">
        <f>ABS(G450-H450)</f>
        <v>1.6999999999999993</v>
      </c>
    </row>
    <row r="451" spans="1:9" x14ac:dyDescent="0.3">
      <c r="A451">
        <v>1618</v>
      </c>
      <c r="B451" s="1">
        <v>6.1</v>
      </c>
      <c r="C451">
        <v>7.5</v>
      </c>
      <c r="D451">
        <f>ABS(B451-C451)</f>
        <v>1.4000000000000004</v>
      </c>
      <c r="F451">
        <v>1092</v>
      </c>
      <c r="G451" s="1">
        <v>6.3</v>
      </c>
      <c r="H451">
        <v>8</v>
      </c>
      <c r="I451">
        <f>ABS(G451-H451)</f>
        <v>1.7000000000000002</v>
      </c>
    </row>
    <row r="452" spans="1:9" x14ac:dyDescent="0.3">
      <c r="A452">
        <v>1642</v>
      </c>
      <c r="B452" s="1">
        <v>5.0999999999999996</v>
      </c>
      <c r="C452">
        <v>6.5</v>
      </c>
      <c r="D452">
        <f>ABS(B452-C452)</f>
        <v>1.4000000000000004</v>
      </c>
      <c r="F452">
        <v>1153</v>
      </c>
      <c r="G452" s="1">
        <v>2.5</v>
      </c>
      <c r="H452">
        <v>4.2</v>
      </c>
      <c r="I452">
        <f>ABS(G452-H452)</f>
        <v>1.7000000000000002</v>
      </c>
    </row>
    <row r="453" spans="1:9" x14ac:dyDescent="0.3">
      <c r="A453">
        <v>1649</v>
      </c>
      <c r="B453" s="1">
        <v>6.1</v>
      </c>
      <c r="C453">
        <v>7.5</v>
      </c>
      <c r="D453">
        <f>ABS(B453-C453)</f>
        <v>1.4000000000000004</v>
      </c>
      <c r="F453">
        <v>1161</v>
      </c>
      <c r="G453" s="1">
        <v>2.5</v>
      </c>
      <c r="H453">
        <v>4.2</v>
      </c>
      <c r="I453">
        <f>ABS(G453-H453)</f>
        <v>1.7000000000000002</v>
      </c>
    </row>
    <row r="454" spans="1:9" x14ac:dyDescent="0.3">
      <c r="A454">
        <v>1655</v>
      </c>
      <c r="B454" s="1">
        <v>6.1</v>
      </c>
      <c r="C454">
        <v>7.5</v>
      </c>
      <c r="D454">
        <f>ABS(B454-C454)</f>
        <v>1.4000000000000004</v>
      </c>
      <c r="F454">
        <v>1172</v>
      </c>
      <c r="G454" s="1">
        <v>2.5</v>
      </c>
      <c r="H454">
        <v>4.2</v>
      </c>
      <c r="I454">
        <f>ABS(G454-H454)</f>
        <v>1.7000000000000002</v>
      </c>
    </row>
    <row r="455" spans="1:9" x14ac:dyDescent="0.3">
      <c r="A455">
        <v>1670</v>
      </c>
      <c r="B455" s="1">
        <v>5.9</v>
      </c>
      <c r="C455">
        <v>4.5</v>
      </c>
      <c r="D455">
        <f>ABS(B455-C455)</f>
        <v>1.4000000000000004</v>
      </c>
      <c r="F455">
        <v>1201</v>
      </c>
      <c r="G455" s="1">
        <v>5.5</v>
      </c>
      <c r="H455">
        <v>7.2</v>
      </c>
      <c r="I455">
        <f>ABS(G455-H455)</f>
        <v>1.7000000000000002</v>
      </c>
    </row>
    <row r="456" spans="1:9" x14ac:dyDescent="0.3">
      <c r="A456">
        <v>1687</v>
      </c>
      <c r="B456" s="1">
        <v>5.0999999999999996</v>
      </c>
      <c r="C456">
        <v>6.5</v>
      </c>
      <c r="D456">
        <f>ABS(B456-C456)</f>
        <v>1.4000000000000004</v>
      </c>
      <c r="F456">
        <v>1232</v>
      </c>
      <c r="G456" s="1">
        <v>6.3</v>
      </c>
      <c r="H456">
        <v>8</v>
      </c>
      <c r="I456">
        <f>ABS(G456-H456)</f>
        <v>1.7000000000000002</v>
      </c>
    </row>
    <row r="457" spans="1:9" x14ac:dyDescent="0.3">
      <c r="A457">
        <v>1714</v>
      </c>
      <c r="B457" s="1">
        <v>6.1</v>
      </c>
      <c r="C457">
        <v>7.5</v>
      </c>
      <c r="D457">
        <f>ABS(B457-C457)</f>
        <v>1.4000000000000004</v>
      </c>
      <c r="F457">
        <v>1291</v>
      </c>
      <c r="G457" s="1">
        <v>2.5</v>
      </c>
      <c r="H457">
        <v>4.2</v>
      </c>
      <c r="I457">
        <f>ABS(G457-H457)</f>
        <v>1.7000000000000002</v>
      </c>
    </row>
    <row r="458" spans="1:9" x14ac:dyDescent="0.3">
      <c r="A458">
        <v>1715</v>
      </c>
      <c r="B458" s="1">
        <v>5.9</v>
      </c>
      <c r="C458">
        <v>4.5</v>
      </c>
      <c r="D458">
        <f>ABS(B458-C458)</f>
        <v>1.4000000000000004</v>
      </c>
      <c r="F458">
        <v>1296</v>
      </c>
      <c r="G458" s="1">
        <v>5.9</v>
      </c>
      <c r="H458">
        <v>4.2</v>
      </c>
      <c r="I458">
        <f>ABS(G458-H458)</f>
        <v>1.7000000000000002</v>
      </c>
    </row>
    <row r="459" spans="1:9" x14ac:dyDescent="0.3">
      <c r="A459">
        <v>1729</v>
      </c>
      <c r="B459" s="1">
        <v>5.0999999999999996</v>
      </c>
      <c r="C459">
        <v>6.5</v>
      </c>
      <c r="D459">
        <f>ABS(B459-C459)</f>
        <v>1.4000000000000004</v>
      </c>
      <c r="F459">
        <v>1300</v>
      </c>
      <c r="G459" s="1">
        <v>4.5</v>
      </c>
      <c r="H459">
        <v>6.2</v>
      </c>
      <c r="I459">
        <f>ABS(G459-H459)</f>
        <v>1.7000000000000002</v>
      </c>
    </row>
    <row r="460" spans="1:9" x14ac:dyDescent="0.3">
      <c r="A460">
        <v>1734</v>
      </c>
      <c r="B460" s="1">
        <v>5.0999999999999996</v>
      </c>
      <c r="C460">
        <v>6.5</v>
      </c>
      <c r="D460">
        <f>ABS(B460-C460)</f>
        <v>1.4000000000000004</v>
      </c>
      <c r="F460">
        <v>1339</v>
      </c>
      <c r="G460" s="1">
        <v>6.8</v>
      </c>
      <c r="H460">
        <v>8.5</v>
      </c>
      <c r="I460">
        <f>ABS(G460-H460)</f>
        <v>1.7000000000000002</v>
      </c>
    </row>
    <row r="461" spans="1:9" x14ac:dyDescent="0.3">
      <c r="A461">
        <v>1981</v>
      </c>
      <c r="B461" s="1">
        <v>5.0999999999999996</v>
      </c>
      <c r="C461">
        <v>6.5</v>
      </c>
      <c r="D461">
        <f>ABS(B461-C461)</f>
        <v>1.4000000000000004</v>
      </c>
      <c r="F461">
        <v>1437</v>
      </c>
      <c r="G461" s="1">
        <v>4.5</v>
      </c>
      <c r="H461">
        <v>6.2</v>
      </c>
      <c r="I461">
        <f>ABS(G461-H461)</f>
        <v>1.7000000000000002</v>
      </c>
    </row>
    <row r="462" spans="1:9" x14ac:dyDescent="0.3">
      <c r="A462">
        <v>1107</v>
      </c>
      <c r="B462" s="1">
        <v>3</v>
      </c>
      <c r="C462">
        <v>4.5</v>
      </c>
      <c r="D462">
        <f>ABS(B462-C462)</f>
        <v>1.5</v>
      </c>
      <c r="F462">
        <v>1476</v>
      </c>
      <c r="G462" s="1">
        <v>5.0999999999999996</v>
      </c>
      <c r="H462">
        <v>6.8</v>
      </c>
      <c r="I462">
        <f>ABS(G462-H462)</f>
        <v>1.7000000000000002</v>
      </c>
    </row>
    <row r="463" spans="1:9" x14ac:dyDescent="0.3">
      <c r="A463">
        <v>1233</v>
      </c>
      <c r="B463" s="1">
        <v>5.5</v>
      </c>
      <c r="C463">
        <v>4</v>
      </c>
      <c r="D463">
        <f>ABS(B463-C463)</f>
        <v>1.5</v>
      </c>
      <c r="F463">
        <v>1477</v>
      </c>
      <c r="G463" s="1">
        <v>4.5</v>
      </c>
      <c r="H463">
        <v>6.2</v>
      </c>
      <c r="I463">
        <f>ABS(G463-H463)</f>
        <v>1.7000000000000002</v>
      </c>
    </row>
    <row r="464" spans="1:9" x14ac:dyDescent="0.3">
      <c r="A464">
        <v>1257</v>
      </c>
      <c r="B464" s="1">
        <v>5</v>
      </c>
      <c r="C464">
        <v>6.5</v>
      </c>
      <c r="D464">
        <f>ABS(B464-C464)</f>
        <v>1.5</v>
      </c>
      <c r="F464">
        <v>1540</v>
      </c>
      <c r="G464" s="1">
        <v>5.0999999999999996</v>
      </c>
      <c r="H464">
        <v>6.8</v>
      </c>
      <c r="I464">
        <f>ABS(G464-H464)</f>
        <v>1.7000000000000002</v>
      </c>
    </row>
    <row r="465" spans="1:9" x14ac:dyDescent="0.3">
      <c r="A465">
        <v>1272</v>
      </c>
      <c r="B465" s="1">
        <v>4</v>
      </c>
      <c r="C465">
        <v>5.5</v>
      </c>
      <c r="D465">
        <f>ABS(B465-C465)</f>
        <v>1.5</v>
      </c>
      <c r="F465">
        <v>1542</v>
      </c>
      <c r="G465" s="1">
        <v>5.5</v>
      </c>
      <c r="H465">
        <v>7.2</v>
      </c>
      <c r="I465">
        <f>ABS(G465-H465)</f>
        <v>1.7000000000000002</v>
      </c>
    </row>
    <row r="466" spans="1:9" x14ac:dyDescent="0.3">
      <c r="A466">
        <v>1296</v>
      </c>
      <c r="B466" s="1">
        <v>5</v>
      </c>
      <c r="C466">
        <v>6.5</v>
      </c>
      <c r="D466">
        <f>ABS(B466-C466)</f>
        <v>1.5</v>
      </c>
      <c r="F466">
        <v>1562</v>
      </c>
      <c r="G466" s="1">
        <v>6.3</v>
      </c>
      <c r="H466">
        <v>8</v>
      </c>
      <c r="I466">
        <f>ABS(G466-H466)</f>
        <v>1.7000000000000002</v>
      </c>
    </row>
    <row r="467" spans="1:9" x14ac:dyDescent="0.3">
      <c r="A467">
        <v>1300</v>
      </c>
      <c r="B467" s="1">
        <v>6</v>
      </c>
      <c r="C467">
        <v>7.5</v>
      </c>
      <c r="D467">
        <f>ABS(B467-C467)</f>
        <v>1.5</v>
      </c>
      <c r="F467">
        <v>1587</v>
      </c>
      <c r="G467" s="1">
        <v>5.5</v>
      </c>
      <c r="H467">
        <v>7.2</v>
      </c>
      <c r="I467">
        <f>ABS(G467-H467)</f>
        <v>1.7000000000000002</v>
      </c>
    </row>
    <row r="468" spans="1:9" x14ac:dyDescent="0.3">
      <c r="A468">
        <v>1309</v>
      </c>
      <c r="B468" s="1">
        <v>6.5</v>
      </c>
      <c r="C468">
        <v>8</v>
      </c>
      <c r="D468">
        <f>ABS(B468-C468)</f>
        <v>1.5</v>
      </c>
      <c r="F468">
        <v>1589</v>
      </c>
      <c r="G468" s="1">
        <v>6.1</v>
      </c>
      <c r="H468">
        <v>7.8</v>
      </c>
      <c r="I468">
        <f>ABS(G468-H468)</f>
        <v>1.7000000000000002</v>
      </c>
    </row>
    <row r="469" spans="1:9" x14ac:dyDescent="0.3">
      <c r="A469">
        <v>1319</v>
      </c>
      <c r="B469" s="1">
        <v>6.5</v>
      </c>
      <c r="C469">
        <v>8</v>
      </c>
      <c r="D469">
        <f>ABS(B469-C469)</f>
        <v>1.5</v>
      </c>
      <c r="F469">
        <v>1616</v>
      </c>
      <c r="G469" s="1">
        <v>5.5</v>
      </c>
      <c r="H469">
        <v>7.2</v>
      </c>
      <c r="I469">
        <f>ABS(G469-H469)</f>
        <v>1.7000000000000002</v>
      </c>
    </row>
    <row r="470" spans="1:9" x14ac:dyDescent="0.3">
      <c r="A470">
        <v>1358</v>
      </c>
      <c r="B470" s="1">
        <v>6</v>
      </c>
      <c r="C470">
        <v>7.5</v>
      </c>
      <c r="D470">
        <f>ABS(B470-C470)</f>
        <v>1.5</v>
      </c>
      <c r="F470">
        <v>1628</v>
      </c>
      <c r="G470" s="1">
        <v>4.8</v>
      </c>
      <c r="H470">
        <v>6.5</v>
      </c>
      <c r="I470">
        <f>ABS(G470-H470)</f>
        <v>1.7000000000000002</v>
      </c>
    </row>
    <row r="471" spans="1:9" x14ac:dyDescent="0.3">
      <c r="A471">
        <v>1365</v>
      </c>
      <c r="B471" s="1">
        <v>6.5</v>
      </c>
      <c r="C471">
        <v>8</v>
      </c>
      <c r="D471">
        <f>ABS(B471-C471)</f>
        <v>1.5</v>
      </c>
      <c r="F471">
        <v>1673</v>
      </c>
      <c r="G471" s="1">
        <v>5.9</v>
      </c>
      <c r="H471">
        <v>4.2</v>
      </c>
      <c r="I471">
        <f>ABS(G471-H471)</f>
        <v>1.7000000000000002</v>
      </c>
    </row>
    <row r="472" spans="1:9" x14ac:dyDescent="0.3">
      <c r="A472">
        <v>1410</v>
      </c>
      <c r="B472" s="1">
        <v>6</v>
      </c>
      <c r="C472">
        <v>4.5</v>
      </c>
      <c r="D472">
        <f>ABS(B472-C472)</f>
        <v>1.5</v>
      </c>
      <c r="F472">
        <v>1799</v>
      </c>
      <c r="G472" s="1">
        <v>4.5</v>
      </c>
      <c r="H472">
        <v>6.2</v>
      </c>
      <c r="I472">
        <f>ABS(G472-H472)</f>
        <v>1.7000000000000002</v>
      </c>
    </row>
    <row r="473" spans="1:9" x14ac:dyDescent="0.3">
      <c r="A473">
        <v>1433</v>
      </c>
      <c r="B473" s="1">
        <v>4</v>
      </c>
      <c r="C473">
        <v>2.5</v>
      </c>
      <c r="D473">
        <f>ABS(B473-C473)</f>
        <v>1.5</v>
      </c>
      <c r="F473">
        <v>1816</v>
      </c>
      <c r="G473" s="1">
        <v>4.5</v>
      </c>
      <c r="H473">
        <v>6.2</v>
      </c>
      <c r="I473">
        <f>ABS(G473-H473)</f>
        <v>1.7000000000000002</v>
      </c>
    </row>
    <row r="474" spans="1:9" x14ac:dyDescent="0.3">
      <c r="A474">
        <v>1479</v>
      </c>
      <c r="B474" s="1">
        <v>5</v>
      </c>
      <c r="C474">
        <v>6.5</v>
      </c>
      <c r="D474">
        <f>ABS(B474-C474)</f>
        <v>1.5</v>
      </c>
      <c r="F474">
        <v>1874</v>
      </c>
      <c r="G474" s="1">
        <v>6.3</v>
      </c>
      <c r="H474">
        <v>8</v>
      </c>
      <c r="I474">
        <f>ABS(G474-H474)</f>
        <v>1.7000000000000002</v>
      </c>
    </row>
    <row r="475" spans="1:9" x14ac:dyDescent="0.3">
      <c r="A475">
        <v>1493</v>
      </c>
      <c r="B475" s="1">
        <v>4</v>
      </c>
      <c r="C475">
        <v>2.5</v>
      </c>
      <c r="D475">
        <f>ABS(B475-C475)</f>
        <v>1.5</v>
      </c>
      <c r="F475">
        <v>1931</v>
      </c>
      <c r="G475" s="1">
        <v>5.5</v>
      </c>
      <c r="H475">
        <v>7.2</v>
      </c>
      <c r="I475">
        <f>ABS(G475-H475)</f>
        <v>1.7000000000000002</v>
      </c>
    </row>
    <row r="476" spans="1:9" x14ac:dyDescent="0.3">
      <c r="A476">
        <v>1501</v>
      </c>
      <c r="B476" s="1">
        <v>5</v>
      </c>
      <c r="C476">
        <v>6.5</v>
      </c>
      <c r="D476">
        <f>ABS(B476-C476)</f>
        <v>1.5</v>
      </c>
      <c r="F476">
        <v>1972</v>
      </c>
      <c r="G476" s="1">
        <v>5.9</v>
      </c>
      <c r="H476">
        <v>4.2</v>
      </c>
      <c r="I476">
        <f>ABS(G476-H476)</f>
        <v>1.7000000000000002</v>
      </c>
    </row>
    <row r="477" spans="1:9" x14ac:dyDescent="0.3">
      <c r="A477">
        <v>1506</v>
      </c>
      <c r="B477" s="1">
        <v>5</v>
      </c>
      <c r="C477">
        <v>6.5</v>
      </c>
      <c r="D477">
        <f>ABS(B477-C477)</f>
        <v>1.5</v>
      </c>
      <c r="F477">
        <v>1973</v>
      </c>
      <c r="G477" s="1">
        <v>4.3</v>
      </c>
      <c r="H477">
        <v>6</v>
      </c>
      <c r="I477">
        <f>ABS(G477-H477)</f>
        <v>1.7000000000000002</v>
      </c>
    </row>
    <row r="478" spans="1:9" x14ac:dyDescent="0.3">
      <c r="A478">
        <v>1517</v>
      </c>
      <c r="B478" s="1">
        <v>6</v>
      </c>
      <c r="C478">
        <v>7.5</v>
      </c>
      <c r="D478">
        <f>ABS(B478-C478)</f>
        <v>1.5</v>
      </c>
      <c r="F478">
        <v>1315</v>
      </c>
      <c r="G478" s="1">
        <v>6.4</v>
      </c>
      <c r="H478">
        <v>8.1999999999999993</v>
      </c>
      <c r="I478">
        <f>ABS(G478-H478)</f>
        <v>1.7999999999999989</v>
      </c>
    </row>
    <row r="479" spans="1:9" x14ac:dyDescent="0.3">
      <c r="A479">
        <v>1581</v>
      </c>
      <c r="B479" s="1">
        <v>6.5</v>
      </c>
      <c r="C479">
        <v>8</v>
      </c>
      <c r="D479">
        <f>ABS(B479-C479)</f>
        <v>1.5</v>
      </c>
      <c r="F479">
        <v>1399</v>
      </c>
      <c r="G479" s="1">
        <v>6.4</v>
      </c>
      <c r="H479">
        <v>8.1999999999999993</v>
      </c>
      <c r="I479">
        <f>ABS(G479-H479)</f>
        <v>1.7999999999999989</v>
      </c>
    </row>
    <row r="480" spans="1:9" x14ac:dyDescent="0.3">
      <c r="A480">
        <v>1585</v>
      </c>
      <c r="B480" s="1">
        <v>5</v>
      </c>
      <c r="C480">
        <v>6.5</v>
      </c>
      <c r="D480">
        <f>ABS(B480-C480)</f>
        <v>1.5</v>
      </c>
      <c r="F480">
        <v>1901</v>
      </c>
      <c r="G480" s="1">
        <v>6.4</v>
      </c>
      <c r="H480">
        <v>8.1999999999999993</v>
      </c>
      <c r="I480">
        <f>ABS(G480-H480)</f>
        <v>1.7999999999999989</v>
      </c>
    </row>
    <row r="481" spans="1:9" x14ac:dyDescent="0.3">
      <c r="A481">
        <v>1587</v>
      </c>
      <c r="B481" s="1">
        <v>5</v>
      </c>
      <c r="C481">
        <v>6.5</v>
      </c>
      <c r="D481">
        <f>ABS(B481-C481)</f>
        <v>1.5</v>
      </c>
      <c r="F481">
        <v>1920</v>
      </c>
      <c r="G481" s="1">
        <v>6.4</v>
      </c>
      <c r="H481">
        <v>8.1999999999999993</v>
      </c>
      <c r="I481">
        <f>ABS(G481-H481)</f>
        <v>1.7999999999999989</v>
      </c>
    </row>
    <row r="482" spans="1:9" x14ac:dyDescent="0.3">
      <c r="A482">
        <v>1602</v>
      </c>
      <c r="B482" s="1">
        <v>5</v>
      </c>
      <c r="C482">
        <v>6.5</v>
      </c>
      <c r="D482">
        <f>ABS(B482-C482)</f>
        <v>1.5</v>
      </c>
      <c r="F482">
        <v>1008</v>
      </c>
      <c r="G482" s="1">
        <v>5.4</v>
      </c>
      <c r="H482">
        <v>7.2</v>
      </c>
      <c r="I482">
        <f>ABS(G482-H482)</f>
        <v>1.7999999999999998</v>
      </c>
    </row>
    <row r="483" spans="1:9" x14ac:dyDescent="0.3">
      <c r="A483">
        <v>1667</v>
      </c>
      <c r="B483" s="1">
        <v>6</v>
      </c>
      <c r="C483">
        <v>7.5</v>
      </c>
      <c r="D483">
        <f>ABS(B483-C483)</f>
        <v>1.5</v>
      </c>
      <c r="F483">
        <v>1041</v>
      </c>
      <c r="G483" s="1">
        <v>5.4</v>
      </c>
      <c r="H483">
        <v>7.2</v>
      </c>
      <c r="I483">
        <f>ABS(G483-H483)</f>
        <v>1.7999999999999998</v>
      </c>
    </row>
    <row r="484" spans="1:9" x14ac:dyDescent="0.3">
      <c r="A484">
        <v>1668</v>
      </c>
      <c r="B484" s="1">
        <v>5.5</v>
      </c>
      <c r="C484">
        <v>4</v>
      </c>
      <c r="D484">
        <f>ABS(B484-C484)</f>
        <v>1.5</v>
      </c>
      <c r="F484">
        <v>1047</v>
      </c>
      <c r="G484" s="1">
        <v>4.4000000000000004</v>
      </c>
      <c r="H484">
        <v>6.2</v>
      </c>
      <c r="I484">
        <f>ABS(G484-H484)</f>
        <v>1.7999999999999998</v>
      </c>
    </row>
    <row r="485" spans="1:9" x14ac:dyDescent="0.3">
      <c r="A485">
        <v>1674</v>
      </c>
      <c r="B485" s="1">
        <v>5</v>
      </c>
      <c r="C485">
        <v>6.5</v>
      </c>
      <c r="D485">
        <f>ABS(B485-C485)</f>
        <v>1.5</v>
      </c>
      <c r="F485">
        <v>1048</v>
      </c>
      <c r="G485" s="1">
        <v>6.7</v>
      </c>
      <c r="H485">
        <v>8.5</v>
      </c>
      <c r="I485">
        <f>ABS(G485-H485)</f>
        <v>1.7999999999999998</v>
      </c>
    </row>
    <row r="486" spans="1:9" x14ac:dyDescent="0.3">
      <c r="A486">
        <v>1681</v>
      </c>
      <c r="B486" s="1">
        <v>5</v>
      </c>
      <c r="C486">
        <v>6.5</v>
      </c>
      <c r="D486">
        <f>ABS(B486-C486)</f>
        <v>1.5</v>
      </c>
      <c r="F486">
        <v>1049</v>
      </c>
      <c r="G486" s="1">
        <v>6.7</v>
      </c>
      <c r="H486">
        <v>8.5</v>
      </c>
      <c r="I486">
        <f>ABS(G486-H486)</f>
        <v>1.7999999999999998</v>
      </c>
    </row>
    <row r="487" spans="1:9" x14ac:dyDescent="0.3">
      <c r="A487">
        <v>1701</v>
      </c>
      <c r="B487" s="1">
        <v>4</v>
      </c>
      <c r="C487">
        <v>5.5</v>
      </c>
      <c r="D487">
        <f>ABS(B487-C487)</f>
        <v>1.5</v>
      </c>
      <c r="F487">
        <v>1140</v>
      </c>
      <c r="G487" s="1">
        <v>5.4</v>
      </c>
      <c r="H487">
        <v>7.2</v>
      </c>
      <c r="I487">
        <f>ABS(G487-H487)</f>
        <v>1.7999999999999998</v>
      </c>
    </row>
    <row r="488" spans="1:9" x14ac:dyDescent="0.3">
      <c r="A488">
        <v>1711</v>
      </c>
      <c r="B488" s="1">
        <v>5</v>
      </c>
      <c r="C488">
        <v>6.5</v>
      </c>
      <c r="D488">
        <f>ABS(B488-C488)</f>
        <v>1.5</v>
      </c>
      <c r="F488">
        <v>1159</v>
      </c>
      <c r="G488" s="1">
        <v>6</v>
      </c>
      <c r="H488">
        <v>7.8</v>
      </c>
      <c r="I488">
        <f>ABS(G488-H488)</f>
        <v>1.7999999999999998</v>
      </c>
    </row>
    <row r="489" spans="1:9" x14ac:dyDescent="0.3">
      <c r="A489">
        <v>1717</v>
      </c>
      <c r="B489" s="1">
        <v>6</v>
      </c>
      <c r="C489">
        <v>7.5</v>
      </c>
      <c r="D489">
        <f>ABS(B489-C489)</f>
        <v>1.5</v>
      </c>
      <c r="F489">
        <v>1181</v>
      </c>
      <c r="G489" s="1">
        <v>4.4000000000000004</v>
      </c>
      <c r="H489">
        <v>6.2</v>
      </c>
      <c r="I489">
        <f>ABS(G489-H489)</f>
        <v>1.7999999999999998</v>
      </c>
    </row>
    <row r="490" spans="1:9" x14ac:dyDescent="0.3">
      <c r="A490">
        <v>1719</v>
      </c>
      <c r="B490" s="1">
        <v>5</v>
      </c>
      <c r="C490">
        <v>6.5</v>
      </c>
      <c r="D490">
        <f>ABS(B490-C490)</f>
        <v>1.5</v>
      </c>
      <c r="F490">
        <v>1239</v>
      </c>
      <c r="G490" s="1">
        <v>6.7</v>
      </c>
      <c r="H490">
        <v>8.5</v>
      </c>
      <c r="I490">
        <f>ABS(G490-H490)</f>
        <v>1.7999999999999998</v>
      </c>
    </row>
    <row r="491" spans="1:9" x14ac:dyDescent="0.3">
      <c r="A491">
        <v>1757</v>
      </c>
      <c r="B491" s="1">
        <v>5</v>
      </c>
      <c r="C491">
        <v>6.5</v>
      </c>
      <c r="D491">
        <f>ABS(B491-C491)</f>
        <v>1.5</v>
      </c>
      <c r="F491">
        <v>1244</v>
      </c>
      <c r="G491" s="1">
        <v>3.7</v>
      </c>
      <c r="H491">
        <v>5.5</v>
      </c>
      <c r="I491">
        <f>ABS(G491-H491)</f>
        <v>1.7999999999999998</v>
      </c>
    </row>
    <row r="492" spans="1:9" x14ac:dyDescent="0.3">
      <c r="A492">
        <v>1812</v>
      </c>
      <c r="B492" s="1">
        <v>5</v>
      </c>
      <c r="C492">
        <v>6.5</v>
      </c>
      <c r="D492">
        <f>ABS(B492-C492)</f>
        <v>1.5</v>
      </c>
      <c r="F492">
        <v>1334</v>
      </c>
      <c r="G492" s="1">
        <v>7.8</v>
      </c>
      <c r="H492">
        <v>6</v>
      </c>
      <c r="I492">
        <f>ABS(G492-H492)</f>
        <v>1.7999999999999998</v>
      </c>
    </row>
    <row r="493" spans="1:9" x14ac:dyDescent="0.3">
      <c r="A493">
        <v>1849</v>
      </c>
      <c r="B493" s="1">
        <v>6</v>
      </c>
      <c r="C493">
        <v>7.5</v>
      </c>
      <c r="D493">
        <f>ABS(B493-C493)</f>
        <v>1.5</v>
      </c>
      <c r="F493">
        <v>1357</v>
      </c>
      <c r="G493" s="1">
        <v>6</v>
      </c>
      <c r="H493">
        <v>7.8</v>
      </c>
      <c r="I493">
        <f>ABS(G493-H493)</f>
        <v>1.7999999999999998</v>
      </c>
    </row>
    <row r="494" spans="1:9" x14ac:dyDescent="0.3">
      <c r="A494">
        <v>1891</v>
      </c>
      <c r="B494" s="1">
        <v>5</v>
      </c>
      <c r="C494">
        <v>6.5</v>
      </c>
      <c r="D494">
        <f>ABS(B494-C494)</f>
        <v>1.5</v>
      </c>
      <c r="F494">
        <v>1384</v>
      </c>
      <c r="G494" s="1">
        <v>5.4</v>
      </c>
      <c r="H494">
        <v>7.2</v>
      </c>
      <c r="I494">
        <f>ABS(G494-H494)</f>
        <v>1.7999999999999998</v>
      </c>
    </row>
    <row r="495" spans="1:9" x14ac:dyDescent="0.3">
      <c r="A495">
        <v>1913</v>
      </c>
      <c r="B495" s="1">
        <v>6</v>
      </c>
      <c r="C495">
        <v>4.5</v>
      </c>
      <c r="D495">
        <f>ABS(B495-C495)</f>
        <v>1.5</v>
      </c>
      <c r="F495">
        <v>1473</v>
      </c>
      <c r="G495" s="1">
        <v>6</v>
      </c>
      <c r="H495">
        <v>7.8</v>
      </c>
      <c r="I495">
        <f>ABS(G495-H495)</f>
        <v>1.7999999999999998</v>
      </c>
    </row>
    <row r="496" spans="1:9" x14ac:dyDescent="0.3">
      <c r="A496">
        <v>1986</v>
      </c>
      <c r="B496" s="1">
        <v>4</v>
      </c>
      <c r="C496">
        <v>2.5</v>
      </c>
      <c r="D496">
        <f>ABS(B496-C496)</f>
        <v>1.5</v>
      </c>
      <c r="F496">
        <v>1508</v>
      </c>
      <c r="G496" s="1">
        <v>5.3</v>
      </c>
      <c r="H496">
        <v>3.5</v>
      </c>
      <c r="I496">
        <f>ABS(G496-H496)</f>
        <v>1.7999999999999998</v>
      </c>
    </row>
    <row r="497" spans="1:9" x14ac:dyDescent="0.3">
      <c r="A497">
        <v>1043</v>
      </c>
      <c r="B497" s="1">
        <v>4.9000000000000004</v>
      </c>
      <c r="C497">
        <v>6.5</v>
      </c>
      <c r="D497">
        <f>ABS(B497-C497)</f>
        <v>1.5999999999999996</v>
      </c>
      <c r="F497">
        <v>1543</v>
      </c>
      <c r="G497" s="1">
        <v>5.4</v>
      </c>
      <c r="H497">
        <v>7.2</v>
      </c>
      <c r="I497">
        <f>ABS(G497-H497)</f>
        <v>1.7999999999999998</v>
      </c>
    </row>
    <row r="498" spans="1:9" x14ac:dyDescent="0.3">
      <c r="A498">
        <v>1089</v>
      </c>
      <c r="B498" s="1">
        <v>6.4</v>
      </c>
      <c r="C498">
        <v>8</v>
      </c>
      <c r="D498">
        <f>ABS(B498-C498)</f>
        <v>1.5999999999999996</v>
      </c>
      <c r="F498">
        <v>1551</v>
      </c>
      <c r="G498" s="1">
        <v>5.4</v>
      </c>
      <c r="H498">
        <v>7.2</v>
      </c>
      <c r="I498">
        <f>ABS(G498-H498)</f>
        <v>1.7999999999999998</v>
      </c>
    </row>
    <row r="499" spans="1:9" x14ac:dyDescent="0.3">
      <c r="A499">
        <v>1094</v>
      </c>
      <c r="B499" s="1">
        <v>6.4</v>
      </c>
      <c r="C499">
        <v>8</v>
      </c>
      <c r="D499">
        <f>ABS(B499-C499)</f>
        <v>1.5999999999999996</v>
      </c>
      <c r="F499">
        <v>1567</v>
      </c>
      <c r="G499" s="1">
        <v>5</v>
      </c>
      <c r="H499">
        <v>6.8</v>
      </c>
      <c r="I499">
        <f>ABS(G499-H499)</f>
        <v>1.7999999999999998</v>
      </c>
    </row>
    <row r="500" spans="1:9" x14ac:dyDescent="0.3">
      <c r="A500">
        <v>1125</v>
      </c>
      <c r="B500" s="1">
        <v>4.9000000000000004</v>
      </c>
      <c r="C500">
        <v>6.5</v>
      </c>
      <c r="D500">
        <f>ABS(B500-C500)</f>
        <v>1.5999999999999996</v>
      </c>
      <c r="F500">
        <v>1625</v>
      </c>
      <c r="G500" s="1">
        <v>4.4000000000000004</v>
      </c>
      <c r="H500">
        <v>6.2</v>
      </c>
      <c r="I500">
        <f>ABS(G500-H500)</f>
        <v>1.7999999999999998</v>
      </c>
    </row>
    <row r="501" spans="1:9" x14ac:dyDescent="0.3">
      <c r="A501">
        <v>1178</v>
      </c>
      <c r="B501" s="1">
        <v>4.9000000000000004</v>
      </c>
      <c r="C501">
        <v>6.5</v>
      </c>
      <c r="D501">
        <f>ABS(B501-C501)</f>
        <v>1.5999999999999996</v>
      </c>
      <c r="F501">
        <v>1662</v>
      </c>
      <c r="G501" s="1">
        <v>6</v>
      </c>
      <c r="H501">
        <v>7.8</v>
      </c>
      <c r="I501">
        <f>ABS(G501-H501)</f>
        <v>1.7999999999999998</v>
      </c>
    </row>
    <row r="502" spans="1:9" x14ac:dyDescent="0.3">
      <c r="A502">
        <v>1380</v>
      </c>
      <c r="B502" s="1">
        <v>4.0999999999999996</v>
      </c>
      <c r="C502">
        <v>2.5</v>
      </c>
      <c r="D502">
        <f>ABS(B502-C502)</f>
        <v>1.5999999999999996</v>
      </c>
      <c r="F502">
        <v>1716</v>
      </c>
      <c r="G502" s="1">
        <v>5.4</v>
      </c>
      <c r="H502">
        <v>7.2</v>
      </c>
      <c r="I502">
        <f>ABS(G502-H502)</f>
        <v>1.7999999999999998</v>
      </c>
    </row>
    <row r="503" spans="1:9" x14ac:dyDescent="0.3">
      <c r="A503">
        <v>1386</v>
      </c>
      <c r="B503" s="1">
        <v>5.9</v>
      </c>
      <c r="C503">
        <v>7.5</v>
      </c>
      <c r="D503">
        <f>ABS(B503-C503)</f>
        <v>1.5999999999999996</v>
      </c>
      <c r="F503">
        <v>1729</v>
      </c>
      <c r="G503" s="1">
        <v>5.4</v>
      </c>
      <c r="H503">
        <v>7.2</v>
      </c>
      <c r="I503">
        <f>ABS(G503-H503)</f>
        <v>1.7999999999999998</v>
      </c>
    </row>
    <row r="504" spans="1:9" x14ac:dyDescent="0.3">
      <c r="A504">
        <v>1409</v>
      </c>
      <c r="B504" s="1">
        <v>4.9000000000000004</v>
      </c>
      <c r="C504">
        <v>6.5</v>
      </c>
      <c r="D504">
        <f>ABS(B504-C504)</f>
        <v>1.5999999999999996</v>
      </c>
      <c r="F504">
        <v>1788</v>
      </c>
      <c r="G504" s="1">
        <v>6</v>
      </c>
      <c r="H504">
        <v>7.8</v>
      </c>
      <c r="I504">
        <f>ABS(G504-H504)</f>
        <v>1.7999999999999998</v>
      </c>
    </row>
    <row r="505" spans="1:9" x14ac:dyDescent="0.3">
      <c r="A505">
        <v>1455</v>
      </c>
      <c r="B505" s="1">
        <v>4.0999999999999996</v>
      </c>
      <c r="C505">
        <v>2.5</v>
      </c>
      <c r="D505">
        <f>ABS(B505-C505)</f>
        <v>1.5999999999999996</v>
      </c>
      <c r="F505">
        <v>1827</v>
      </c>
      <c r="G505" s="1">
        <v>6.7</v>
      </c>
      <c r="H505">
        <v>8.5</v>
      </c>
      <c r="I505">
        <f>ABS(G505-H505)</f>
        <v>1.7999999999999998</v>
      </c>
    </row>
    <row r="506" spans="1:9" x14ac:dyDescent="0.3">
      <c r="A506">
        <v>1488</v>
      </c>
      <c r="B506" s="1">
        <v>4.9000000000000004</v>
      </c>
      <c r="C506">
        <v>6.5</v>
      </c>
      <c r="D506">
        <f>ABS(B506-C506)</f>
        <v>1.5999999999999996</v>
      </c>
      <c r="F506">
        <v>1856</v>
      </c>
      <c r="G506" s="1">
        <v>6.7</v>
      </c>
      <c r="H506">
        <v>8.5</v>
      </c>
      <c r="I506">
        <f>ABS(G506-H506)</f>
        <v>1.7999999999999998</v>
      </c>
    </row>
    <row r="507" spans="1:9" x14ac:dyDescent="0.3">
      <c r="A507">
        <v>1508</v>
      </c>
      <c r="B507" s="1">
        <v>5.9</v>
      </c>
      <c r="C507">
        <v>7.5</v>
      </c>
      <c r="D507">
        <f>ABS(B507-C507)</f>
        <v>1.5999999999999996</v>
      </c>
      <c r="F507">
        <v>1911</v>
      </c>
      <c r="G507" s="1">
        <v>5.4</v>
      </c>
      <c r="H507">
        <v>7.2</v>
      </c>
      <c r="I507">
        <f>ABS(G507-H507)</f>
        <v>1.7999999999999998</v>
      </c>
    </row>
    <row r="508" spans="1:9" x14ac:dyDescent="0.3">
      <c r="A508">
        <v>1523</v>
      </c>
      <c r="B508" s="1">
        <v>6.9</v>
      </c>
      <c r="C508">
        <v>8.5</v>
      </c>
      <c r="D508">
        <f>ABS(B508-C508)</f>
        <v>1.5999999999999996</v>
      </c>
      <c r="F508">
        <v>1969</v>
      </c>
      <c r="G508" s="1">
        <v>5.7</v>
      </c>
      <c r="H508">
        <v>7.5</v>
      </c>
      <c r="I508">
        <f>ABS(G508-H508)</f>
        <v>1.7999999999999998</v>
      </c>
    </row>
    <row r="509" spans="1:9" x14ac:dyDescent="0.3">
      <c r="A509">
        <v>1526</v>
      </c>
      <c r="B509" s="1">
        <v>5.9</v>
      </c>
      <c r="C509">
        <v>7.5</v>
      </c>
      <c r="D509">
        <f>ABS(B509-C509)</f>
        <v>1.5999999999999996</v>
      </c>
      <c r="F509">
        <v>1976</v>
      </c>
      <c r="G509" s="1">
        <v>5.4</v>
      </c>
      <c r="H509">
        <v>7.2</v>
      </c>
      <c r="I509">
        <f>ABS(G509-H509)</f>
        <v>1.7999999999999998</v>
      </c>
    </row>
    <row r="510" spans="1:9" x14ac:dyDescent="0.3">
      <c r="A510">
        <v>1543</v>
      </c>
      <c r="B510" s="1">
        <v>6.1</v>
      </c>
      <c r="C510">
        <v>4.5</v>
      </c>
      <c r="D510">
        <f>ABS(B510-C510)</f>
        <v>1.5999999999999996</v>
      </c>
      <c r="F510">
        <v>1101</v>
      </c>
      <c r="G510" s="1">
        <v>2.4</v>
      </c>
      <c r="H510">
        <v>4.2</v>
      </c>
      <c r="I510">
        <f>ABS(G510-H510)</f>
        <v>1.8000000000000003</v>
      </c>
    </row>
    <row r="511" spans="1:9" x14ac:dyDescent="0.3">
      <c r="A511">
        <v>1544</v>
      </c>
      <c r="B511" s="1">
        <v>6.4</v>
      </c>
      <c r="C511">
        <v>8</v>
      </c>
      <c r="D511">
        <f>ABS(B511-C511)</f>
        <v>1.5999999999999996</v>
      </c>
      <c r="F511">
        <v>1767</v>
      </c>
      <c r="G511" s="1">
        <v>2.4</v>
      </c>
      <c r="H511">
        <v>4.2</v>
      </c>
      <c r="I511">
        <f>ABS(G511-H511)</f>
        <v>1.8000000000000003</v>
      </c>
    </row>
    <row r="512" spans="1:9" x14ac:dyDescent="0.3">
      <c r="A512">
        <v>1549</v>
      </c>
      <c r="B512" s="1">
        <v>4.9000000000000004</v>
      </c>
      <c r="C512">
        <v>6.5</v>
      </c>
      <c r="D512">
        <f>ABS(B512-C512)</f>
        <v>1.5999999999999996</v>
      </c>
      <c r="F512">
        <v>1044</v>
      </c>
      <c r="G512" s="1">
        <v>6.1</v>
      </c>
      <c r="H512">
        <v>4.2</v>
      </c>
      <c r="I512">
        <f>ABS(G512-H512)</f>
        <v>1.8999999999999995</v>
      </c>
    </row>
    <row r="513" spans="1:9" x14ac:dyDescent="0.3">
      <c r="A513">
        <v>1573</v>
      </c>
      <c r="B513" s="1">
        <v>4.9000000000000004</v>
      </c>
      <c r="C513">
        <v>6.5</v>
      </c>
      <c r="D513">
        <f>ABS(B513-C513)</f>
        <v>1.5999999999999996</v>
      </c>
      <c r="F513">
        <v>1053</v>
      </c>
      <c r="G513" s="1">
        <v>6.3</v>
      </c>
      <c r="H513">
        <v>8.1999999999999993</v>
      </c>
      <c r="I513">
        <f>ABS(G513-H513)</f>
        <v>1.8999999999999995</v>
      </c>
    </row>
    <row r="514" spans="1:9" x14ac:dyDescent="0.3">
      <c r="A514">
        <v>1574</v>
      </c>
      <c r="B514" s="1">
        <v>5.9</v>
      </c>
      <c r="C514">
        <v>7.5</v>
      </c>
      <c r="D514">
        <f>ABS(B514-C514)</f>
        <v>1.5999999999999996</v>
      </c>
      <c r="F514">
        <v>1348</v>
      </c>
      <c r="G514" s="1">
        <v>6.3</v>
      </c>
      <c r="H514">
        <v>8.1999999999999993</v>
      </c>
      <c r="I514">
        <f>ABS(G514-H514)</f>
        <v>1.8999999999999995</v>
      </c>
    </row>
    <row r="515" spans="1:9" x14ac:dyDescent="0.3">
      <c r="A515">
        <v>1584</v>
      </c>
      <c r="B515" s="1">
        <v>4.9000000000000004</v>
      </c>
      <c r="C515">
        <v>6.5</v>
      </c>
      <c r="D515">
        <f>ABS(B515-C515)</f>
        <v>1.5999999999999996</v>
      </c>
      <c r="F515">
        <v>1558</v>
      </c>
      <c r="G515" s="1">
        <v>5.9</v>
      </c>
      <c r="H515">
        <v>7.8</v>
      </c>
      <c r="I515">
        <f>ABS(G515-H515)</f>
        <v>1.8999999999999995</v>
      </c>
    </row>
    <row r="516" spans="1:9" x14ac:dyDescent="0.3">
      <c r="A516">
        <v>1588</v>
      </c>
      <c r="B516" s="1">
        <v>4.9000000000000004</v>
      </c>
      <c r="C516">
        <v>6.5</v>
      </c>
      <c r="D516">
        <f>ABS(B516-C516)</f>
        <v>1.5999999999999996</v>
      </c>
      <c r="F516">
        <v>1595</v>
      </c>
      <c r="G516" s="1">
        <v>5.9</v>
      </c>
      <c r="H516">
        <v>7.8</v>
      </c>
      <c r="I516">
        <f>ABS(G516-H516)</f>
        <v>1.8999999999999995</v>
      </c>
    </row>
    <row r="517" spans="1:9" x14ac:dyDescent="0.3">
      <c r="A517">
        <v>1650</v>
      </c>
      <c r="B517" s="1">
        <v>5.9</v>
      </c>
      <c r="C517">
        <v>7.5</v>
      </c>
      <c r="D517">
        <f>ABS(B517-C517)</f>
        <v>1.5999999999999996</v>
      </c>
      <c r="F517">
        <v>1655</v>
      </c>
      <c r="G517" s="1">
        <v>6.1</v>
      </c>
      <c r="H517">
        <v>4.2</v>
      </c>
      <c r="I517">
        <f>ABS(G517-H517)</f>
        <v>1.8999999999999995</v>
      </c>
    </row>
    <row r="518" spans="1:9" x14ac:dyDescent="0.3">
      <c r="A518">
        <v>1706</v>
      </c>
      <c r="B518" s="1">
        <v>4.9000000000000004</v>
      </c>
      <c r="C518">
        <v>6.5</v>
      </c>
      <c r="D518">
        <f>ABS(B518-C518)</f>
        <v>1.5999999999999996</v>
      </c>
      <c r="F518">
        <v>1745</v>
      </c>
      <c r="G518" s="1">
        <v>5.9</v>
      </c>
      <c r="H518">
        <v>7.8</v>
      </c>
      <c r="I518">
        <f>ABS(G518-H518)</f>
        <v>1.8999999999999995</v>
      </c>
    </row>
    <row r="519" spans="1:9" x14ac:dyDescent="0.3">
      <c r="A519">
        <v>1727</v>
      </c>
      <c r="B519" s="1">
        <v>4.9000000000000004</v>
      </c>
      <c r="C519">
        <v>6.5</v>
      </c>
      <c r="D519">
        <f>ABS(B519-C519)</f>
        <v>1.5999999999999996</v>
      </c>
      <c r="F519">
        <v>1845</v>
      </c>
      <c r="G519" s="1">
        <v>5.9</v>
      </c>
      <c r="H519">
        <v>7.8</v>
      </c>
      <c r="I519">
        <f>ABS(G519-H519)</f>
        <v>1.8999999999999995</v>
      </c>
    </row>
    <row r="520" spans="1:9" x14ac:dyDescent="0.3">
      <c r="A520">
        <v>1764</v>
      </c>
      <c r="B520" s="1">
        <v>4.9000000000000004</v>
      </c>
      <c r="C520">
        <v>6.5</v>
      </c>
      <c r="D520">
        <f>ABS(B520-C520)</f>
        <v>1.5999999999999996</v>
      </c>
      <c r="F520">
        <v>1261</v>
      </c>
      <c r="G520" s="1">
        <v>3.1</v>
      </c>
      <c r="H520">
        <v>5</v>
      </c>
      <c r="I520">
        <f>ABS(G520-H520)</f>
        <v>1.9</v>
      </c>
    </row>
    <row r="521" spans="1:9" x14ac:dyDescent="0.3">
      <c r="A521">
        <v>1774</v>
      </c>
      <c r="B521" s="1">
        <v>4.9000000000000004</v>
      </c>
      <c r="C521">
        <v>6.5</v>
      </c>
      <c r="D521">
        <f>ABS(B521-C521)</f>
        <v>1.5999999999999996</v>
      </c>
      <c r="F521">
        <v>1847</v>
      </c>
      <c r="G521" s="1">
        <v>2.6</v>
      </c>
      <c r="H521">
        <v>4.5</v>
      </c>
      <c r="I521">
        <f>ABS(G521-H521)</f>
        <v>1.9</v>
      </c>
    </row>
    <row r="522" spans="1:9" x14ac:dyDescent="0.3">
      <c r="A522">
        <v>1815</v>
      </c>
      <c r="B522" s="1">
        <v>6.4</v>
      </c>
      <c r="C522">
        <v>8</v>
      </c>
      <c r="D522">
        <f>ABS(B522-C522)</f>
        <v>1.5999999999999996</v>
      </c>
      <c r="F522">
        <v>1896</v>
      </c>
      <c r="G522" s="1">
        <v>2.1</v>
      </c>
      <c r="H522">
        <v>4</v>
      </c>
      <c r="I522">
        <f>ABS(G522-H522)</f>
        <v>1.9</v>
      </c>
    </row>
    <row r="523" spans="1:9" x14ac:dyDescent="0.3">
      <c r="A523">
        <v>1871</v>
      </c>
      <c r="B523" s="1">
        <v>6.4</v>
      </c>
      <c r="C523">
        <v>8</v>
      </c>
      <c r="D523">
        <f>ABS(B523-C523)</f>
        <v>1.5999999999999996</v>
      </c>
      <c r="F523">
        <v>1006</v>
      </c>
      <c r="G523" s="1">
        <v>4.4000000000000004</v>
      </c>
      <c r="H523">
        <v>2.5</v>
      </c>
      <c r="I523">
        <f>ABS(G523-H523)</f>
        <v>1.9000000000000004</v>
      </c>
    </row>
    <row r="524" spans="1:9" x14ac:dyDescent="0.3">
      <c r="A524">
        <v>1923</v>
      </c>
      <c r="B524" s="1">
        <v>6.4</v>
      </c>
      <c r="C524">
        <v>8</v>
      </c>
      <c r="D524">
        <f>ABS(B524-C524)</f>
        <v>1.5999999999999996</v>
      </c>
      <c r="F524">
        <v>1025</v>
      </c>
      <c r="G524" s="1">
        <v>6.1</v>
      </c>
      <c r="H524">
        <v>8</v>
      </c>
      <c r="I524">
        <f>ABS(G524-H524)</f>
        <v>1.9000000000000004</v>
      </c>
    </row>
    <row r="525" spans="1:9" x14ac:dyDescent="0.3">
      <c r="A525">
        <v>1925</v>
      </c>
      <c r="B525" s="1">
        <v>4.9000000000000004</v>
      </c>
      <c r="C525">
        <v>6.5</v>
      </c>
      <c r="D525">
        <f>ABS(B525-C525)</f>
        <v>1.5999999999999996</v>
      </c>
      <c r="F525">
        <v>1062</v>
      </c>
      <c r="G525" s="1">
        <v>4.3</v>
      </c>
      <c r="H525">
        <v>6.2</v>
      </c>
      <c r="I525">
        <f>ABS(G525-H525)</f>
        <v>1.9000000000000004</v>
      </c>
    </row>
    <row r="526" spans="1:9" x14ac:dyDescent="0.3">
      <c r="A526">
        <v>1961</v>
      </c>
      <c r="B526" s="1">
        <v>5.9</v>
      </c>
      <c r="C526">
        <v>7.5</v>
      </c>
      <c r="D526">
        <f>ABS(B526-C526)</f>
        <v>1.5999999999999996</v>
      </c>
      <c r="F526">
        <v>1088</v>
      </c>
      <c r="G526" s="1">
        <v>6.6</v>
      </c>
      <c r="H526">
        <v>8.5</v>
      </c>
      <c r="I526">
        <f>ABS(G526-H526)</f>
        <v>1.9000000000000004</v>
      </c>
    </row>
    <row r="527" spans="1:9" x14ac:dyDescent="0.3">
      <c r="A527">
        <v>1976</v>
      </c>
      <c r="B527" s="1">
        <v>4.9000000000000004</v>
      </c>
      <c r="C527">
        <v>6.5</v>
      </c>
      <c r="D527">
        <f>ABS(B527-C527)</f>
        <v>1.5999999999999996</v>
      </c>
      <c r="F527">
        <v>1089</v>
      </c>
      <c r="G527" s="1">
        <v>6.6</v>
      </c>
      <c r="H527">
        <v>8.5</v>
      </c>
      <c r="I527">
        <f>ABS(G527-H527)</f>
        <v>1.9000000000000004</v>
      </c>
    </row>
    <row r="528" spans="1:9" x14ac:dyDescent="0.3">
      <c r="A528">
        <v>1169</v>
      </c>
      <c r="B528" s="1">
        <v>3.9</v>
      </c>
      <c r="C528">
        <v>5.5</v>
      </c>
      <c r="D528">
        <f>ABS(B528-C528)</f>
        <v>1.6</v>
      </c>
      <c r="F528">
        <v>1157</v>
      </c>
      <c r="G528" s="1">
        <v>6.1</v>
      </c>
      <c r="H528">
        <v>8</v>
      </c>
      <c r="I528">
        <f>ABS(G528-H528)</f>
        <v>1.9000000000000004</v>
      </c>
    </row>
    <row r="529" spans="1:9" x14ac:dyDescent="0.3">
      <c r="A529">
        <v>1936</v>
      </c>
      <c r="B529" s="1">
        <v>2.9</v>
      </c>
      <c r="C529">
        <v>4.5</v>
      </c>
      <c r="D529">
        <f>ABS(B529-C529)</f>
        <v>1.6</v>
      </c>
      <c r="F529">
        <v>1308</v>
      </c>
      <c r="G529" s="1">
        <v>5.3</v>
      </c>
      <c r="H529">
        <v>7.2</v>
      </c>
      <c r="I529">
        <f>ABS(G529-H529)</f>
        <v>1.9000000000000004</v>
      </c>
    </row>
    <row r="530" spans="1:9" x14ac:dyDescent="0.3">
      <c r="A530">
        <v>1031</v>
      </c>
      <c r="B530" s="1">
        <v>4.8</v>
      </c>
      <c r="C530">
        <v>6.5</v>
      </c>
      <c r="D530">
        <f>ABS(B530-C530)</f>
        <v>1.7000000000000002</v>
      </c>
      <c r="F530">
        <v>1369</v>
      </c>
      <c r="G530" s="1">
        <v>6.6</v>
      </c>
      <c r="H530">
        <v>8.5</v>
      </c>
      <c r="I530">
        <f>ABS(G530-H530)</f>
        <v>1.9000000000000004</v>
      </c>
    </row>
    <row r="531" spans="1:9" x14ac:dyDescent="0.3">
      <c r="A531">
        <v>1078</v>
      </c>
      <c r="B531" s="1">
        <v>6.8</v>
      </c>
      <c r="C531">
        <v>8.5</v>
      </c>
      <c r="D531">
        <f>ABS(B531-C531)</f>
        <v>1.7000000000000002</v>
      </c>
      <c r="F531">
        <v>1401</v>
      </c>
      <c r="G531" s="1">
        <v>5.3</v>
      </c>
      <c r="H531">
        <v>7.2</v>
      </c>
      <c r="I531">
        <f>ABS(G531-H531)</f>
        <v>1.9000000000000004</v>
      </c>
    </row>
    <row r="532" spans="1:9" x14ac:dyDescent="0.3">
      <c r="A532">
        <v>1243</v>
      </c>
      <c r="B532" s="1">
        <v>5.8</v>
      </c>
      <c r="C532">
        <v>7.5</v>
      </c>
      <c r="D532">
        <f>ABS(B532-C532)</f>
        <v>1.7000000000000002</v>
      </c>
      <c r="F532">
        <v>1429</v>
      </c>
      <c r="G532" s="1">
        <v>2.2999999999999998</v>
      </c>
      <c r="H532">
        <v>4.2</v>
      </c>
      <c r="I532">
        <f>ABS(G532-H532)</f>
        <v>1.9000000000000004</v>
      </c>
    </row>
    <row r="533" spans="1:9" x14ac:dyDescent="0.3">
      <c r="A533">
        <v>1338</v>
      </c>
      <c r="B533" s="1">
        <v>6.2</v>
      </c>
      <c r="C533">
        <v>4.5</v>
      </c>
      <c r="D533">
        <f>ABS(B533-C533)</f>
        <v>1.7000000000000002</v>
      </c>
      <c r="F533">
        <v>1493</v>
      </c>
      <c r="G533" s="1">
        <v>6.1</v>
      </c>
      <c r="H533">
        <v>8</v>
      </c>
      <c r="I533">
        <f>ABS(G533-H533)</f>
        <v>1.9000000000000004</v>
      </c>
    </row>
    <row r="534" spans="1:9" x14ac:dyDescent="0.3">
      <c r="A534">
        <v>1348</v>
      </c>
      <c r="B534" s="1">
        <v>5.8</v>
      </c>
      <c r="C534">
        <v>7.5</v>
      </c>
      <c r="D534">
        <f>ABS(B534-C534)</f>
        <v>1.7000000000000002</v>
      </c>
      <c r="F534">
        <v>1511</v>
      </c>
      <c r="G534" s="1">
        <v>5.6</v>
      </c>
      <c r="H534">
        <v>7.5</v>
      </c>
      <c r="I534">
        <f>ABS(G534-H534)</f>
        <v>1.9000000000000004</v>
      </c>
    </row>
    <row r="535" spans="1:9" x14ac:dyDescent="0.3">
      <c r="A535">
        <v>1351</v>
      </c>
      <c r="B535" s="1">
        <v>6.3</v>
      </c>
      <c r="C535">
        <v>8</v>
      </c>
      <c r="D535">
        <f>ABS(B535-C535)</f>
        <v>1.7000000000000002</v>
      </c>
      <c r="F535">
        <v>1541</v>
      </c>
      <c r="G535" s="1">
        <v>4.5999999999999996</v>
      </c>
      <c r="H535">
        <v>6.5</v>
      </c>
      <c r="I535">
        <f>ABS(G535-H535)</f>
        <v>1.9000000000000004</v>
      </c>
    </row>
    <row r="536" spans="1:9" x14ac:dyDescent="0.3">
      <c r="A536">
        <v>1420</v>
      </c>
      <c r="B536" s="1">
        <v>4.8</v>
      </c>
      <c r="C536">
        <v>6.5</v>
      </c>
      <c r="D536">
        <f>ABS(B536-C536)</f>
        <v>1.7000000000000002</v>
      </c>
      <c r="F536">
        <v>1556</v>
      </c>
      <c r="G536" s="1">
        <v>6.1</v>
      </c>
      <c r="H536">
        <v>8</v>
      </c>
      <c r="I536">
        <f>ABS(G536-H536)</f>
        <v>1.9000000000000004</v>
      </c>
    </row>
    <row r="537" spans="1:9" x14ac:dyDescent="0.3">
      <c r="A537">
        <v>1460</v>
      </c>
      <c r="B537" s="1">
        <v>4.8</v>
      </c>
      <c r="C537">
        <v>6.5</v>
      </c>
      <c r="D537">
        <f>ABS(B537-C537)</f>
        <v>1.7000000000000002</v>
      </c>
      <c r="F537">
        <v>1614</v>
      </c>
      <c r="G537" s="1">
        <v>4.5999999999999996</v>
      </c>
      <c r="H537">
        <v>6.5</v>
      </c>
      <c r="I537">
        <f>ABS(G537-H537)</f>
        <v>1.9000000000000004</v>
      </c>
    </row>
    <row r="538" spans="1:9" x14ac:dyDescent="0.3">
      <c r="A538">
        <v>1464</v>
      </c>
      <c r="B538" s="1">
        <v>4.8</v>
      </c>
      <c r="C538">
        <v>6.5</v>
      </c>
      <c r="D538">
        <f>ABS(B538-C538)</f>
        <v>1.7000000000000002</v>
      </c>
      <c r="F538">
        <v>1639</v>
      </c>
      <c r="G538" s="1">
        <v>5.3</v>
      </c>
      <c r="H538">
        <v>7.2</v>
      </c>
      <c r="I538">
        <f>ABS(G538-H538)</f>
        <v>1.9000000000000004</v>
      </c>
    </row>
    <row r="539" spans="1:9" x14ac:dyDescent="0.3">
      <c r="A539">
        <v>1491</v>
      </c>
      <c r="B539" s="1">
        <v>4.8</v>
      </c>
      <c r="C539">
        <v>6.5</v>
      </c>
      <c r="D539">
        <f>ABS(B539-C539)</f>
        <v>1.7000000000000002</v>
      </c>
      <c r="F539">
        <v>1640</v>
      </c>
      <c r="G539" s="1">
        <v>6.1</v>
      </c>
      <c r="H539">
        <v>8</v>
      </c>
      <c r="I539">
        <f>ABS(G539-H539)</f>
        <v>1.9000000000000004</v>
      </c>
    </row>
    <row r="540" spans="1:9" x14ac:dyDescent="0.3">
      <c r="A540">
        <v>1498</v>
      </c>
      <c r="B540" s="1">
        <v>4.8</v>
      </c>
      <c r="C540">
        <v>6.5</v>
      </c>
      <c r="D540">
        <f>ABS(B540-C540)</f>
        <v>1.7000000000000002</v>
      </c>
      <c r="F540">
        <v>1674</v>
      </c>
      <c r="G540" s="1">
        <v>5.3</v>
      </c>
      <c r="H540">
        <v>7.2</v>
      </c>
      <c r="I540">
        <f>ABS(G540-H540)</f>
        <v>1.9000000000000004</v>
      </c>
    </row>
    <row r="541" spans="1:9" x14ac:dyDescent="0.3">
      <c r="A541">
        <v>1499</v>
      </c>
      <c r="B541" s="1">
        <v>4.8</v>
      </c>
      <c r="C541">
        <v>6.5</v>
      </c>
      <c r="D541">
        <f>ABS(B541-C541)</f>
        <v>1.7000000000000002</v>
      </c>
      <c r="F541">
        <v>1744</v>
      </c>
      <c r="G541" s="1">
        <v>4.3</v>
      </c>
      <c r="H541">
        <v>6.2</v>
      </c>
      <c r="I541">
        <f>ABS(G541-H541)</f>
        <v>1.9000000000000004</v>
      </c>
    </row>
    <row r="542" spans="1:9" x14ac:dyDescent="0.3">
      <c r="A542">
        <v>1505</v>
      </c>
      <c r="B542" s="1">
        <v>4.2</v>
      </c>
      <c r="C542">
        <v>2.5</v>
      </c>
      <c r="D542">
        <f>ABS(B542-C542)</f>
        <v>1.7000000000000002</v>
      </c>
      <c r="F542">
        <v>1750</v>
      </c>
      <c r="G542" s="1">
        <v>5.3</v>
      </c>
      <c r="H542">
        <v>7.2</v>
      </c>
      <c r="I542">
        <f>ABS(G542-H542)</f>
        <v>1.9000000000000004</v>
      </c>
    </row>
    <row r="543" spans="1:9" x14ac:dyDescent="0.3">
      <c r="A543">
        <v>1521</v>
      </c>
      <c r="B543" s="1">
        <v>4.8</v>
      </c>
      <c r="C543">
        <v>6.5</v>
      </c>
      <c r="D543">
        <f>ABS(B543-C543)</f>
        <v>1.7000000000000002</v>
      </c>
      <c r="F543">
        <v>1807</v>
      </c>
      <c r="G543" s="1">
        <v>5.3</v>
      </c>
      <c r="H543">
        <v>7.2</v>
      </c>
      <c r="I543">
        <f>ABS(G543-H543)</f>
        <v>1.9000000000000004</v>
      </c>
    </row>
    <row r="544" spans="1:9" x14ac:dyDescent="0.3">
      <c r="A544">
        <v>1562</v>
      </c>
      <c r="B544" s="1">
        <v>4.8</v>
      </c>
      <c r="C544">
        <v>6.5</v>
      </c>
      <c r="D544">
        <f>ABS(B544-C544)</f>
        <v>1.7000000000000002</v>
      </c>
      <c r="F544">
        <v>1871</v>
      </c>
      <c r="G544" s="1">
        <v>6.6</v>
      </c>
      <c r="H544">
        <v>8.5</v>
      </c>
      <c r="I544">
        <f>ABS(G544-H544)</f>
        <v>1.9000000000000004</v>
      </c>
    </row>
    <row r="545" spans="1:9" x14ac:dyDescent="0.3">
      <c r="A545">
        <v>1612</v>
      </c>
      <c r="B545" s="1">
        <v>3.8</v>
      </c>
      <c r="C545">
        <v>5.5</v>
      </c>
      <c r="D545">
        <f>ABS(B545-C545)</f>
        <v>1.7000000000000002</v>
      </c>
      <c r="F545">
        <v>1945</v>
      </c>
      <c r="G545" s="1">
        <v>6.1</v>
      </c>
      <c r="H545">
        <v>8</v>
      </c>
      <c r="I545">
        <f>ABS(G545-H545)</f>
        <v>1.9000000000000004</v>
      </c>
    </row>
    <row r="546" spans="1:9" x14ac:dyDescent="0.3">
      <c r="A546">
        <v>1613</v>
      </c>
      <c r="B546" s="1">
        <v>6.2</v>
      </c>
      <c r="C546">
        <v>4.5</v>
      </c>
      <c r="D546">
        <f>ABS(B546-C546)</f>
        <v>1.7000000000000002</v>
      </c>
      <c r="F546">
        <v>1590</v>
      </c>
      <c r="G546" s="1">
        <v>6.2</v>
      </c>
      <c r="H546">
        <v>8.1999999999999993</v>
      </c>
      <c r="I546">
        <f>ABS(G546-H546)</f>
        <v>1.9999999999999991</v>
      </c>
    </row>
    <row r="547" spans="1:9" x14ac:dyDescent="0.3">
      <c r="A547">
        <v>1616</v>
      </c>
      <c r="B547" s="1">
        <v>4.8</v>
      </c>
      <c r="C547">
        <v>6.5</v>
      </c>
      <c r="D547">
        <f>ABS(B547-C547)</f>
        <v>1.7000000000000002</v>
      </c>
      <c r="F547">
        <v>1028</v>
      </c>
      <c r="G547" s="1">
        <v>4.8</v>
      </c>
      <c r="H547">
        <v>6.8</v>
      </c>
      <c r="I547">
        <f>ABS(G547-H547)</f>
        <v>2</v>
      </c>
    </row>
    <row r="548" spans="1:9" x14ac:dyDescent="0.3">
      <c r="A548">
        <v>1654</v>
      </c>
      <c r="B548" s="1">
        <v>4.8</v>
      </c>
      <c r="C548">
        <v>6.5</v>
      </c>
      <c r="D548">
        <f>ABS(B548-C548)</f>
        <v>1.7000000000000002</v>
      </c>
      <c r="F548">
        <v>1058</v>
      </c>
      <c r="G548" s="1">
        <v>5.8</v>
      </c>
      <c r="H548">
        <v>7.8</v>
      </c>
      <c r="I548">
        <f>ABS(G548-H548)</f>
        <v>2</v>
      </c>
    </row>
    <row r="549" spans="1:9" x14ac:dyDescent="0.3">
      <c r="A549">
        <v>1677</v>
      </c>
      <c r="B549" s="1">
        <v>6.8</v>
      </c>
      <c r="C549">
        <v>8.5</v>
      </c>
      <c r="D549">
        <f>ABS(B549-C549)</f>
        <v>1.7000000000000002</v>
      </c>
      <c r="F549">
        <v>1190</v>
      </c>
      <c r="G549" s="1">
        <v>2.2000000000000002</v>
      </c>
      <c r="H549">
        <v>4.2</v>
      </c>
      <c r="I549">
        <f>ABS(G549-H549)</f>
        <v>2</v>
      </c>
    </row>
    <row r="550" spans="1:9" x14ac:dyDescent="0.3">
      <c r="A550">
        <v>1713</v>
      </c>
      <c r="B550" s="1">
        <v>6.2</v>
      </c>
      <c r="C550">
        <v>4.5</v>
      </c>
      <c r="D550">
        <f>ABS(B550-C550)</f>
        <v>1.7000000000000002</v>
      </c>
      <c r="F550">
        <v>1283</v>
      </c>
      <c r="G550" s="1">
        <v>5.2</v>
      </c>
      <c r="H550">
        <v>7.2</v>
      </c>
      <c r="I550">
        <f>ABS(G550-H550)</f>
        <v>2</v>
      </c>
    </row>
    <row r="551" spans="1:9" x14ac:dyDescent="0.3">
      <c r="A551">
        <v>1767</v>
      </c>
      <c r="B551" s="1">
        <v>3.8</v>
      </c>
      <c r="C551">
        <v>5.5</v>
      </c>
      <c r="D551">
        <f>ABS(B551-C551)</f>
        <v>1.7000000000000002</v>
      </c>
      <c r="F551">
        <v>1294</v>
      </c>
      <c r="G551" s="1">
        <v>5.5</v>
      </c>
      <c r="H551">
        <v>3.5</v>
      </c>
      <c r="I551">
        <f>ABS(G551-H551)</f>
        <v>2</v>
      </c>
    </row>
    <row r="552" spans="1:9" x14ac:dyDescent="0.3">
      <c r="A552">
        <v>1776</v>
      </c>
      <c r="B552" s="1">
        <v>4.8</v>
      </c>
      <c r="C552">
        <v>6.5</v>
      </c>
      <c r="D552">
        <f>ABS(B552-C552)</f>
        <v>1.7000000000000002</v>
      </c>
      <c r="F552">
        <v>1305</v>
      </c>
      <c r="G552" s="1">
        <v>6.2</v>
      </c>
      <c r="H552">
        <v>4.2</v>
      </c>
      <c r="I552">
        <f>ABS(G552-H552)</f>
        <v>2</v>
      </c>
    </row>
    <row r="553" spans="1:9" x14ac:dyDescent="0.3">
      <c r="A553">
        <v>1780</v>
      </c>
      <c r="B553" s="1">
        <v>4.8</v>
      </c>
      <c r="C553">
        <v>6.5</v>
      </c>
      <c r="D553">
        <f>ABS(B553-C553)</f>
        <v>1.7000000000000002</v>
      </c>
      <c r="F553">
        <v>1364</v>
      </c>
      <c r="G553" s="1">
        <v>6.2</v>
      </c>
      <c r="H553">
        <v>4.2</v>
      </c>
      <c r="I553">
        <f>ABS(G553-H553)</f>
        <v>2</v>
      </c>
    </row>
    <row r="554" spans="1:9" x14ac:dyDescent="0.3">
      <c r="A554">
        <v>1821</v>
      </c>
      <c r="B554" s="1">
        <v>6.2</v>
      </c>
      <c r="C554">
        <v>4.5</v>
      </c>
      <c r="D554">
        <f>ABS(B554-C554)</f>
        <v>1.7000000000000002</v>
      </c>
      <c r="F554">
        <v>1396</v>
      </c>
      <c r="G554" s="1">
        <v>6</v>
      </c>
      <c r="H554">
        <v>8</v>
      </c>
      <c r="I554">
        <f>ABS(G554-H554)</f>
        <v>2</v>
      </c>
    </row>
    <row r="555" spans="1:9" x14ac:dyDescent="0.3">
      <c r="A555">
        <v>1824</v>
      </c>
      <c r="B555" s="1">
        <v>6.2</v>
      </c>
      <c r="C555">
        <v>4.5</v>
      </c>
      <c r="D555">
        <f>ABS(B555-C555)</f>
        <v>1.7000000000000002</v>
      </c>
      <c r="F555">
        <v>1402</v>
      </c>
      <c r="G555" s="1">
        <v>2.5</v>
      </c>
      <c r="H555">
        <v>4.5</v>
      </c>
      <c r="I555">
        <f>ABS(G555-H555)</f>
        <v>2</v>
      </c>
    </row>
    <row r="556" spans="1:9" x14ac:dyDescent="0.3">
      <c r="A556">
        <v>1958</v>
      </c>
      <c r="B556" s="1">
        <v>4.8</v>
      </c>
      <c r="C556">
        <v>6.5</v>
      </c>
      <c r="D556">
        <f>ABS(B556-C556)</f>
        <v>1.7000000000000002</v>
      </c>
      <c r="F556">
        <v>1525</v>
      </c>
      <c r="G556" s="1">
        <v>4.5</v>
      </c>
      <c r="H556">
        <v>2.5</v>
      </c>
      <c r="I556">
        <f>ABS(G556-H556)</f>
        <v>2</v>
      </c>
    </row>
    <row r="557" spans="1:9" x14ac:dyDescent="0.3">
      <c r="A557">
        <v>1039</v>
      </c>
      <c r="B557" s="1">
        <v>6.3</v>
      </c>
      <c r="C557">
        <v>4.5</v>
      </c>
      <c r="D557">
        <f>ABS(B557-C557)</f>
        <v>1.7999999999999998</v>
      </c>
      <c r="F557">
        <v>1547</v>
      </c>
      <c r="G557" s="1">
        <v>5.8</v>
      </c>
      <c r="H557">
        <v>7.8</v>
      </c>
      <c r="I557">
        <f>ABS(G557-H557)</f>
        <v>2</v>
      </c>
    </row>
    <row r="558" spans="1:9" x14ac:dyDescent="0.3">
      <c r="A558">
        <v>1069</v>
      </c>
      <c r="B558" s="1">
        <v>4.3</v>
      </c>
      <c r="C558">
        <v>2.5</v>
      </c>
      <c r="D558">
        <f>ABS(B558-C558)</f>
        <v>1.7999999999999998</v>
      </c>
      <c r="F558">
        <v>1549</v>
      </c>
      <c r="G558" s="1">
        <v>5.2</v>
      </c>
      <c r="H558">
        <v>7.2</v>
      </c>
      <c r="I558">
        <f>ABS(G558-H558)</f>
        <v>2</v>
      </c>
    </row>
    <row r="559" spans="1:9" x14ac:dyDescent="0.3">
      <c r="A559">
        <v>1095</v>
      </c>
      <c r="B559" s="1">
        <v>6.2</v>
      </c>
      <c r="C559">
        <v>8</v>
      </c>
      <c r="D559">
        <f>ABS(B559-C559)</f>
        <v>1.7999999999999998</v>
      </c>
      <c r="F559">
        <v>1588</v>
      </c>
      <c r="G559" s="1">
        <v>5.8</v>
      </c>
      <c r="H559">
        <v>7.8</v>
      </c>
      <c r="I559">
        <f>ABS(G559-H559)</f>
        <v>2</v>
      </c>
    </row>
    <row r="560" spans="1:9" x14ac:dyDescent="0.3">
      <c r="A560">
        <v>1116</v>
      </c>
      <c r="B560" s="1">
        <v>5.7</v>
      </c>
      <c r="C560">
        <v>7.5</v>
      </c>
      <c r="D560">
        <f>ABS(B560-C560)</f>
        <v>1.7999999999999998</v>
      </c>
      <c r="F560">
        <v>1682</v>
      </c>
      <c r="G560" s="1">
        <v>5.8</v>
      </c>
      <c r="H560">
        <v>7.8</v>
      </c>
      <c r="I560">
        <f>ABS(G560-H560)</f>
        <v>2</v>
      </c>
    </row>
    <row r="561" spans="1:9" x14ac:dyDescent="0.3">
      <c r="A561">
        <v>1145</v>
      </c>
      <c r="B561" s="1">
        <v>4.7</v>
      </c>
      <c r="C561">
        <v>6.5</v>
      </c>
      <c r="D561">
        <f>ABS(B561-C561)</f>
        <v>1.7999999999999998</v>
      </c>
      <c r="F561">
        <v>1734</v>
      </c>
      <c r="G561" s="1">
        <v>5.2</v>
      </c>
      <c r="H561">
        <v>7.2</v>
      </c>
      <c r="I561">
        <f>ABS(G561-H561)</f>
        <v>2</v>
      </c>
    </row>
    <row r="562" spans="1:9" x14ac:dyDescent="0.3">
      <c r="A562">
        <v>1242</v>
      </c>
      <c r="B562" s="1">
        <v>4.7</v>
      </c>
      <c r="C562">
        <v>6.5</v>
      </c>
      <c r="D562">
        <f>ABS(B562-C562)</f>
        <v>1.7999999999999998</v>
      </c>
      <c r="F562">
        <v>1743</v>
      </c>
      <c r="G562" s="1">
        <v>6.5</v>
      </c>
      <c r="H562">
        <v>8.5</v>
      </c>
      <c r="I562">
        <f>ABS(G562-H562)</f>
        <v>2</v>
      </c>
    </row>
    <row r="563" spans="1:9" x14ac:dyDescent="0.3">
      <c r="A563">
        <v>1305</v>
      </c>
      <c r="B563" s="1">
        <v>4.7</v>
      </c>
      <c r="C563">
        <v>6.5</v>
      </c>
      <c r="D563">
        <f>ABS(B563-C563)</f>
        <v>1.7999999999999998</v>
      </c>
      <c r="F563">
        <v>1746</v>
      </c>
      <c r="G563" s="1">
        <v>4.8</v>
      </c>
      <c r="H563">
        <v>6.8</v>
      </c>
      <c r="I563">
        <f>ABS(G563-H563)</f>
        <v>2</v>
      </c>
    </row>
    <row r="564" spans="1:9" x14ac:dyDescent="0.3">
      <c r="A564">
        <v>1355</v>
      </c>
      <c r="B564" s="1">
        <v>6.3</v>
      </c>
      <c r="C564">
        <v>4.5</v>
      </c>
      <c r="D564">
        <f>ABS(B564-C564)</f>
        <v>1.7999999999999998</v>
      </c>
      <c r="F564">
        <v>1905</v>
      </c>
      <c r="G564" s="1">
        <v>6.5</v>
      </c>
      <c r="H564">
        <v>8.5</v>
      </c>
      <c r="I564">
        <f>ABS(G564-H564)</f>
        <v>2</v>
      </c>
    </row>
    <row r="565" spans="1:9" x14ac:dyDescent="0.3">
      <c r="A565">
        <v>1450</v>
      </c>
      <c r="B565" s="1">
        <v>5.7</v>
      </c>
      <c r="C565">
        <v>7.5</v>
      </c>
      <c r="D565">
        <f>ABS(B565-C565)</f>
        <v>1.7999999999999998</v>
      </c>
      <c r="F565">
        <v>1977</v>
      </c>
      <c r="G565" s="1">
        <v>5.2</v>
      </c>
      <c r="H565">
        <v>7.2</v>
      </c>
      <c r="I565">
        <f>ABS(G565-H565)</f>
        <v>2</v>
      </c>
    </row>
    <row r="566" spans="1:9" x14ac:dyDescent="0.3">
      <c r="A566">
        <v>1540</v>
      </c>
      <c r="B566" s="1">
        <v>5.7</v>
      </c>
      <c r="C566">
        <v>7.5</v>
      </c>
      <c r="D566">
        <f>ABS(B566-C566)</f>
        <v>1.7999999999999998</v>
      </c>
      <c r="F566">
        <v>1060</v>
      </c>
      <c r="G566" s="1">
        <v>6.1</v>
      </c>
      <c r="H566">
        <v>8.1999999999999993</v>
      </c>
      <c r="I566">
        <f>ABS(G566-H566)</f>
        <v>2.0999999999999996</v>
      </c>
    </row>
    <row r="567" spans="1:9" x14ac:dyDescent="0.3">
      <c r="A567">
        <v>1556</v>
      </c>
      <c r="B567" s="1">
        <v>4.7</v>
      </c>
      <c r="C567">
        <v>6.5</v>
      </c>
      <c r="D567">
        <f>ABS(B567-C567)</f>
        <v>1.7999999999999998</v>
      </c>
      <c r="F567">
        <v>1074</v>
      </c>
      <c r="G567" s="1">
        <v>6.4</v>
      </c>
      <c r="H567">
        <v>8.5</v>
      </c>
      <c r="I567">
        <f>ABS(G567-H567)</f>
        <v>2.0999999999999996</v>
      </c>
    </row>
    <row r="568" spans="1:9" x14ac:dyDescent="0.3">
      <c r="A568">
        <v>1593</v>
      </c>
      <c r="B568" s="1">
        <v>4.7</v>
      </c>
      <c r="C568">
        <v>6.5</v>
      </c>
      <c r="D568">
        <f>ABS(B568-C568)</f>
        <v>1.7999999999999998</v>
      </c>
      <c r="F568">
        <v>1212</v>
      </c>
      <c r="G568" s="1">
        <v>2.7</v>
      </c>
      <c r="H568">
        <v>4.8</v>
      </c>
      <c r="I568">
        <f>ABS(G568-H568)</f>
        <v>2.0999999999999996</v>
      </c>
    </row>
    <row r="569" spans="1:9" x14ac:dyDescent="0.3">
      <c r="A569">
        <v>1598</v>
      </c>
      <c r="B569" s="1">
        <v>4.3</v>
      </c>
      <c r="C569">
        <v>2.5</v>
      </c>
      <c r="D569">
        <f>ABS(B569-C569)</f>
        <v>1.7999999999999998</v>
      </c>
      <c r="F569">
        <v>1592</v>
      </c>
      <c r="G569" s="1">
        <v>6.4</v>
      </c>
      <c r="H569">
        <v>8.5</v>
      </c>
      <c r="I569">
        <f>ABS(G569-H569)</f>
        <v>2.0999999999999996</v>
      </c>
    </row>
    <row r="570" spans="1:9" x14ac:dyDescent="0.3">
      <c r="A570">
        <v>1656</v>
      </c>
      <c r="B570" s="1">
        <v>4.7</v>
      </c>
      <c r="C570">
        <v>6.5</v>
      </c>
      <c r="D570">
        <f>ABS(B570-C570)</f>
        <v>1.7999999999999998</v>
      </c>
      <c r="F570">
        <v>1617</v>
      </c>
      <c r="G570" s="1">
        <v>5.9</v>
      </c>
      <c r="H570">
        <v>8</v>
      </c>
      <c r="I570">
        <f>ABS(G570-H570)</f>
        <v>2.0999999999999996</v>
      </c>
    </row>
    <row r="571" spans="1:9" x14ac:dyDescent="0.3">
      <c r="A571">
        <v>1658</v>
      </c>
      <c r="B571" s="1">
        <v>6.2</v>
      </c>
      <c r="C571">
        <v>8</v>
      </c>
      <c r="D571">
        <f>ABS(B571-C571)</f>
        <v>1.7999999999999998</v>
      </c>
      <c r="F571">
        <v>1620</v>
      </c>
      <c r="G571" s="1">
        <v>5.7</v>
      </c>
      <c r="H571">
        <v>7.8</v>
      </c>
      <c r="I571">
        <f>ABS(G571-H571)</f>
        <v>2.0999999999999996</v>
      </c>
    </row>
    <row r="572" spans="1:9" x14ac:dyDescent="0.3">
      <c r="A572">
        <v>1735</v>
      </c>
      <c r="B572" s="1">
        <v>4.7</v>
      </c>
      <c r="C572">
        <v>6.5</v>
      </c>
      <c r="D572">
        <f>ABS(B572-C572)</f>
        <v>1.7999999999999998</v>
      </c>
      <c r="F572">
        <v>1622</v>
      </c>
      <c r="G572" s="1">
        <v>5.9</v>
      </c>
      <c r="H572">
        <v>8</v>
      </c>
      <c r="I572">
        <f>ABS(G572-H572)</f>
        <v>2.0999999999999996</v>
      </c>
    </row>
    <row r="573" spans="1:9" x14ac:dyDescent="0.3">
      <c r="A573">
        <v>1750</v>
      </c>
      <c r="B573" s="1">
        <v>4.7</v>
      </c>
      <c r="C573">
        <v>6.5</v>
      </c>
      <c r="D573">
        <f>ABS(B573-C573)</f>
        <v>1.7999999999999998</v>
      </c>
      <c r="F573">
        <v>1624</v>
      </c>
      <c r="G573" s="1">
        <v>6.4</v>
      </c>
      <c r="H573">
        <v>8.5</v>
      </c>
      <c r="I573">
        <f>ABS(G573-H573)</f>
        <v>2.0999999999999996</v>
      </c>
    </row>
    <row r="574" spans="1:9" x14ac:dyDescent="0.3">
      <c r="A574">
        <v>1798</v>
      </c>
      <c r="B574" s="1">
        <v>5.7</v>
      </c>
      <c r="C574">
        <v>7.5</v>
      </c>
      <c r="D574">
        <f>ABS(B574-C574)</f>
        <v>1.7999999999999998</v>
      </c>
      <c r="F574">
        <v>1634</v>
      </c>
      <c r="G574" s="1">
        <v>6.1</v>
      </c>
      <c r="H574">
        <v>8.1999999999999993</v>
      </c>
      <c r="I574">
        <f>ABS(G574-H574)</f>
        <v>2.0999999999999996</v>
      </c>
    </row>
    <row r="575" spans="1:9" x14ac:dyDescent="0.3">
      <c r="A575">
        <v>1804</v>
      </c>
      <c r="B575" s="1">
        <v>5.7</v>
      </c>
      <c r="C575">
        <v>7.5</v>
      </c>
      <c r="D575">
        <f>ABS(B575-C575)</f>
        <v>1.7999999999999998</v>
      </c>
      <c r="F575">
        <v>1645</v>
      </c>
      <c r="G575" s="1">
        <v>5.7</v>
      </c>
      <c r="H575">
        <v>7.8</v>
      </c>
      <c r="I575">
        <f>ABS(G575-H575)</f>
        <v>2.0999999999999996</v>
      </c>
    </row>
    <row r="576" spans="1:9" x14ac:dyDescent="0.3">
      <c r="A576">
        <v>1822</v>
      </c>
      <c r="B576" s="1">
        <v>4.7</v>
      </c>
      <c r="C576">
        <v>6.5</v>
      </c>
      <c r="D576">
        <f>ABS(B576-C576)</f>
        <v>1.7999999999999998</v>
      </c>
      <c r="F576">
        <v>1657</v>
      </c>
      <c r="G576" s="1">
        <v>5.7</v>
      </c>
      <c r="H576">
        <v>7.8</v>
      </c>
      <c r="I576">
        <f>ABS(G576-H576)</f>
        <v>2.0999999999999996</v>
      </c>
    </row>
    <row r="577" spans="1:9" x14ac:dyDescent="0.3">
      <c r="A577">
        <v>1876</v>
      </c>
      <c r="B577" s="1">
        <v>6.3</v>
      </c>
      <c r="C577">
        <v>4.5</v>
      </c>
      <c r="D577">
        <f>ABS(B577-C577)</f>
        <v>1.7999999999999998</v>
      </c>
      <c r="F577">
        <v>1665</v>
      </c>
      <c r="G577" s="1">
        <v>5.7</v>
      </c>
      <c r="H577">
        <v>7.8</v>
      </c>
      <c r="I577">
        <f>ABS(G577-H577)</f>
        <v>2.0999999999999996</v>
      </c>
    </row>
    <row r="578" spans="1:9" x14ac:dyDescent="0.3">
      <c r="A578">
        <v>1878</v>
      </c>
      <c r="B578" s="1">
        <v>6.7</v>
      </c>
      <c r="C578">
        <v>8.5</v>
      </c>
      <c r="D578">
        <f>ABS(B578-C578)</f>
        <v>1.7999999999999998</v>
      </c>
      <c r="F578">
        <v>1675</v>
      </c>
      <c r="G578" s="1">
        <v>5.7</v>
      </c>
      <c r="H578">
        <v>7.8</v>
      </c>
      <c r="I578">
        <f>ABS(G578-H578)</f>
        <v>2.0999999999999996</v>
      </c>
    </row>
    <row r="579" spans="1:9" x14ac:dyDescent="0.3">
      <c r="A579">
        <v>1915</v>
      </c>
      <c r="B579" s="1">
        <v>6.3</v>
      </c>
      <c r="C579">
        <v>4.5</v>
      </c>
      <c r="D579">
        <f>ABS(B579-C579)</f>
        <v>1.7999999999999998</v>
      </c>
      <c r="F579">
        <v>1892</v>
      </c>
      <c r="G579" s="1">
        <v>6.1</v>
      </c>
      <c r="H579">
        <v>8.1999999999999993</v>
      </c>
      <c r="I579">
        <f>ABS(G579-H579)</f>
        <v>2.0999999999999996</v>
      </c>
    </row>
    <row r="580" spans="1:9" x14ac:dyDescent="0.3">
      <c r="A580">
        <v>1920</v>
      </c>
      <c r="B580" s="1">
        <v>5.7</v>
      </c>
      <c r="C580">
        <v>7.5</v>
      </c>
      <c r="D580">
        <f>ABS(B580-C580)</f>
        <v>1.7999999999999998</v>
      </c>
      <c r="F580">
        <v>1956</v>
      </c>
      <c r="G580" s="1">
        <v>5.9</v>
      </c>
      <c r="H580">
        <v>8</v>
      </c>
      <c r="I580">
        <f>ABS(G580-H580)</f>
        <v>2.0999999999999996</v>
      </c>
    </row>
    <row r="581" spans="1:9" x14ac:dyDescent="0.3">
      <c r="A581">
        <v>1935</v>
      </c>
      <c r="B581" s="1">
        <v>4.7</v>
      </c>
      <c r="C581">
        <v>6.5</v>
      </c>
      <c r="D581">
        <f>ABS(B581-C581)</f>
        <v>1.7999999999999998</v>
      </c>
      <c r="F581">
        <v>1142</v>
      </c>
      <c r="G581" s="1">
        <v>2.1</v>
      </c>
      <c r="H581">
        <v>4.2</v>
      </c>
      <c r="I581">
        <f>ABS(G581-H581)</f>
        <v>2.1</v>
      </c>
    </row>
    <row r="582" spans="1:9" x14ac:dyDescent="0.3">
      <c r="A582">
        <v>1977</v>
      </c>
      <c r="B582" s="1">
        <v>4.7</v>
      </c>
      <c r="C582">
        <v>6.5</v>
      </c>
      <c r="D582">
        <f>ABS(B582-C582)</f>
        <v>1.7999999999999998</v>
      </c>
      <c r="F582">
        <v>1145</v>
      </c>
      <c r="G582" s="1">
        <v>2.4</v>
      </c>
      <c r="H582">
        <v>4.5</v>
      </c>
      <c r="I582">
        <f>ABS(G582-H582)</f>
        <v>2.1</v>
      </c>
    </row>
    <row r="583" spans="1:9" x14ac:dyDescent="0.3">
      <c r="A583">
        <v>1164</v>
      </c>
      <c r="B583" s="1">
        <v>3.6</v>
      </c>
      <c r="C583">
        <v>5.5</v>
      </c>
      <c r="D583">
        <f>ABS(B583-C583)</f>
        <v>1.9</v>
      </c>
      <c r="F583">
        <v>1170</v>
      </c>
      <c r="G583" s="1">
        <v>2.1</v>
      </c>
      <c r="H583">
        <v>4.2</v>
      </c>
      <c r="I583">
        <f>ABS(G583-H583)</f>
        <v>2.1</v>
      </c>
    </row>
    <row r="584" spans="1:9" x14ac:dyDescent="0.3">
      <c r="A584">
        <v>1220</v>
      </c>
      <c r="B584" s="1">
        <v>3.6</v>
      </c>
      <c r="C584">
        <v>5.5</v>
      </c>
      <c r="D584">
        <f>ABS(B584-C584)</f>
        <v>1.9</v>
      </c>
      <c r="F584">
        <v>1038</v>
      </c>
      <c r="G584" s="1">
        <v>4.0999999999999996</v>
      </c>
      <c r="H584">
        <v>6.2</v>
      </c>
      <c r="I584">
        <f>ABS(G584-H584)</f>
        <v>2.1000000000000005</v>
      </c>
    </row>
    <row r="585" spans="1:9" x14ac:dyDescent="0.3">
      <c r="A585">
        <v>1797</v>
      </c>
      <c r="B585" s="1">
        <v>3.6</v>
      </c>
      <c r="C585">
        <v>5.5</v>
      </c>
      <c r="D585">
        <f>ABS(B585-C585)</f>
        <v>1.9</v>
      </c>
      <c r="F585">
        <v>1124</v>
      </c>
      <c r="G585" s="1">
        <v>5.0999999999999996</v>
      </c>
      <c r="H585">
        <v>7.2</v>
      </c>
      <c r="I585">
        <f>ABS(G585-H585)</f>
        <v>2.1000000000000005</v>
      </c>
    </row>
    <row r="586" spans="1:9" x14ac:dyDescent="0.3">
      <c r="A586">
        <v>1147</v>
      </c>
      <c r="B586" s="1">
        <v>4.5999999999999996</v>
      </c>
      <c r="C586">
        <v>6.5</v>
      </c>
      <c r="D586">
        <f>ABS(B586-C586)</f>
        <v>1.9000000000000004</v>
      </c>
      <c r="F586">
        <v>1143</v>
      </c>
      <c r="G586" s="1">
        <v>5.0999999999999996</v>
      </c>
      <c r="H586">
        <v>7.2</v>
      </c>
      <c r="I586">
        <f>ABS(G586-H586)</f>
        <v>2.1000000000000005</v>
      </c>
    </row>
    <row r="587" spans="1:9" x14ac:dyDescent="0.3">
      <c r="A587">
        <v>1245</v>
      </c>
      <c r="B587" s="1">
        <v>6.4</v>
      </c>
      <c r="C587">
        <v>4.5</v>
      </c>
      <c r="D587">
        <f>ABS(B587-C587)</f>
        <v>1.9000000000000004</v>
      </c>
      <c r="F587">
        <v>1179</v>
      </c>
      <c r="G587" s="1">
        <v>4.0999999999999996</v>
      </c>
      <c r="H587">
        <v>6.2</v>
      </c>
      <c r="I587">
        <f>ABS(G587-H587)</f>
        <v>2.1000000000000005</v>
      </c>
    </row>
    <row r="588" spans="1:9" x14ac:dyDescent="0.3">
      <c r="A588">
        <v>1264</v>
      </c>
      <c r="B588" s="1">
        <v>4.5999999999999996</v>
      </c>
      <c r="C588">
        <v>6.5</v>
      </c>
      <c r="D588">
        <f>ABS(B588-C588)</f>
        <v>1.9000000000000004</v>
      </c>
      <c r="F588">
        <v>1238</v>
      </c>
      <c r="G588" s="1">
        <v>5.0999999999999996</v>
      </c>
      <c r="H588">
        <v>7.2</v>
      </c>
      <c r="I588">
        <f>ABS(G588-H588)</f>
        <v>2.1000000000000005</v>
      </c>
    </row>
    <row r="589" spans="1:9" x14ac:dyDescent="0.3">
      <c r="A589">
        <v>1340</v>
      </c>
      <c r="B589" s="1">
        <v>6.4</v>
      </c>
      <c r="C589">
        <v>4.5</v>
      </c>
      <c r="D589">
        <f>ABS(B589-C589)</f>
        <v>1.9000000000000004</v>
      </c>
      <c r="F589">
        <v>1252</v>
      </c>
      <c r="G589" s="1">
        <v>5.0999999999999996</v>
      </c>
      <c r="H589">
        <v>7.2</v>
      </c>
      <c r="I589">
        <f>ABS(G589-H589)</f>
        <v>2.1000000000000005</v>
      </c>
    </row>
    <row r="590" spans="1:9" x14ac:dyDescent="0.3">
      <c r="A590">
        <v>1362</v>
      </c>
      <c r="B590" s="1">
        <v>4.4000000000000004</v>
      </c>
      <c r="C590">
        <v>2.5</v>
      </c>
      <c r="D590">
        <f>ABS(B590-C590)</f>
        <v>1.9000000000000004</v>
      </c>
      <c r="F590">
        <v>1266</v>
      </c>
      <c r="G590" s="1">
        <v>5.0999999999999996</v>
      </c>
      <c r="H590">
        <v>7.2</v>
      </c>
      <c r="I590">
        <f>ABS(G590-H590)</f>
        <v>2.1000000000000005</v>
      </c>
    </row>
    <row r="591" spans="1:9" x14ac:dyDescent="0.3">
      <c r="A591">
        <v>1375</v>
      </c>
      <c r="B591" s="1">
        <v>5.6</v>
      </c>
      <c r="C591">
        <v>7.5</v>
      </c>
      <c r="D591">
        <f>ABS(B591-C591)</f>
        <v>1.9000000000000004</v>
      </c>
      <c r="F591">
        <v>1575</v>
      </c>
      <c r="G591" s="1">
        <v>5.0999999999999996</v>
      </c>
      <c r="H591">
        <v>7.2</v>
      </c>
      <c r="I591">
        <f>ABS(G591-H591)</f>
        <v>2.1000000000000005</v>
      </c>
    </row>
    <row r="592" spans="1:9" x14ac:dyDescent="0.3">
      <c r="A592">
        <v>1403</v>
      </c>
      <c r="B592" s="1">
        <v>5.6</v>
      </c>
      <c r="C592">
        <v>7.5</v>
      </c>
      <c r="D592">
        <f>ABS(B592-C592)</f>
        <v>1.9000000000000004</v>
      </c>
      <c r="F592">
        <v>1599</v>
      </c>
      <c r="G592" s="1">
        <v>4.0999999999999996</v>
      </c>
      <c r="H592">
        <v>6.2</v>
      </c>
      <c r="I592">
        <f>ABS(G592-H592)</f>
        <v>2.1000000000000005</v>
      </c>
    </row>
    <row r="593" spans="1:9" x14ac:dyDescent="0.3">
      <c r="A593">
        <v>1513</v>
      </c>
      <c r="B593" s="1">
        <v>6.1</v>
      </c>
      <c r="C593">
        <v>8</v>
      </c>
      <c r="D593">
        <f>ABS(B593-C593)</f>
        <v>1.9000000000000004</v>
      </c>
      <c r="F593">
        <v>1760</v>
      </c>
      <c r="G593" s="1">
        <v>4.0999999999999996</v>
      </c>
      <c r="H593">
        <v>6.2</v>
      </c>
      <c r="I593">
        <f>ABS(G593-H593)</f>
        <v>2.1000000000000005</v>
      </c>
    </row>
    <row r="594" spans="1:9" x14ac:dyDescent="0.3">
      <c r="A594">
        <v>1514</v>
      </c>
      <c r="B594" s="1">
        <v>4.5999999999999996</v>
      </c>
      <c r="C594">
        <v>6.5</v>
      </c>
      <c r="D594">
        <f>ABS(B594-C594)</f>
        <v>1.9000000000000004</v>
      </c>
      <c r="F594">
        <v>1789</v>
      </c>
      <c r="G594" s="1">
        <v>5.0999999999999996</v>
      </c>
      <c r="H594">
        <v>7.2</v>
      </c>
      <c r="I594">
        <f>ABS(G594-H594)</f>
        <v>2.1000000000000005</v>
      </c>
    </row>
    <row r="595" spans="1:9" x14ac:dyDescent="0.3">
      <c r="A595">
        <v>1539</v>
      </c>
      <c r="B595" s="1">
        <v>4.4000000000000004</v>
      </c>
      <c r="C595">
        <v>2.5</v>
      </c>
      <c r="D595">
        <f>ABS(B595-C595)</f>
        <v>1.9000000000000004</v>
      </c>
      <c r="F595">
        <v>1797</v>
      </c>
      <c r="G595" s="1">
        <v>4.0999999999999996</v>
      </c>
      <c r="H595">
        <v>6.2</v>
      </c>
      <c r="I595">
        <f>ABS(G595-H595)</f>
        <v>2.1000000000000005</v>
      </c>
    </row>
    <row r="596" spans="1:9" x14ac:dyDescent="0.3">
      <c r="A596">
        <v>1553</v>
      </c>
      <c r="B596" s="1">
        <v>5.6</v>
      </c>
      <c r="C596">
        <v>7.5</v>
      </c>
      <c r="D596">
        <f>ABS(B596-C596)</f>
        <v>1.9000000000000004</v>
      </c>
      <c r="F596">
        <v>1908</v>
      </c>
      <c r="G596" s="1">
        <v>5.0999999999999996</v>
      </c>
      <c r="H596">
        <v>7.2</v>
      </c>
      <c r="I596">
        <f>ABS(G596-H596)</f>
        <v>2.1000000000000005</v>
      </c>
    </row>
    <row r="597" spans="1:9" x14ac:dyDescent="0.3">
      <c r="A597">
        <v>1569</v>
      </c>
      <c r="B597" s="1">
        <v>5.6</v>
      </c>
      <c r="C597">
        <v>7.5</v>
      </c>
      <c r="D597">
        <f>ABS(B597-C597)</f>
        <v>1.9000000000000004</v>
      </c>
      <c r="F597">
        <v>1958</v>
      </c>
      <c r="G597" s="1">
        <v>5.0999999999999996</v>
      </c>
      <c r="H597">
        <v>7.2</v>
      </c>
      <c r="I597">
        <f>ABS(G597-H597)</f>
        <v>2.1000000000000005</v>
      </c>
    </row>
    <row r="598" spans="1:9" x14ac:dyDescent="0.3">
      <c r="A598">
        <v>1594</v>
      </c>
      <c r="B598" s="1">
        <v>5.6</v>
      </c>
      <c r="C598">
        <v>7.5</v>
      </c>
      <c r="D598">
        <f>ABS(B598-C598)</f>
        <v>1.9000000000000004</v>
      </c>
      <c r="F598">
        <v>1358</v>
      </c>
      <c r="G598" s="1">
        <v>6</v>
      </c>
      <c r="H598">
        <v>8.1999999999999993</v>
      </c>
      <c r="I598">
        <f>ABS(G598-H598)</f>
        <v>2.1999999999999993</v>
      </c>
    </row>
    <row r="599" spans="1:9" x14ac:dyDescent="0.3">
      <c r="A599">
        <v>1623</v>
      </c>
      <c r="B599" s="1">
        <v>5.6</v>
      </c>
      <c r="C599">
        <v>7.5</v>
      </c>
      <c r="D599">
        <f>ABS(B599-C599)</f>
        <v>1.9000000000000004</v>
      </c>
      <c r="F599">
        <v>1649</v>
      </c>
      <c r="G599" s="1">
        <v>6</v>
      </c>
      <c r="H599">
        <v>8.1999999999999993</v>
      </c>
      <c r="I599">
        <f>ABS(G599-H599)</f>
        <v>2.1999999999999993</v>
      </c>
    </row>
    <row r="600" spans="1:9" x14ac:dyDescent="0.3">
      <c r="A600">
        <v>1626</v>
      </c>
      <c r="B600" s="1">
        <v>6.1</v>
      </c>
      <c r="C600">
        <v>8</v>
      </c>
      <c r="D600">
        <f>ABS(B600-C600)</f>
        <v>1.9000000000000004</v>
      </c>
      <c r="F600">
        <v>1031</v>
      </c>
      <c r="G600" s="1">
        <v>5</v>
      </c>
      <c r="H600">
        <v>7.2</v>
      </c>
      <c r="I600">
        <f>ABS(G600-H600)</f>
        <v>2.2000000000000002</v>
      </c>
    </row>
    <row r="601" spans="1:9" x14ac:dyDescent="0.3">
      <c r="A601">
        <v>1659</v>
      </c>
      <c r="B601" s="1">
        <v>4.5999999999999996</v>
      </c>
      <c r="C601">
        <v>6.5</v>
      </c>
      <c r="D601">
        <f>ABS(B601-C601)</f>
        <v>1.9000000000000004</v>
      </c>
      <c r="F601">
        <v>1086</v>
      </c>
      <c r="G601" s="1">
        <v>4.3</v>
      </c>
      <c r="H601">
        <v>6.5</v>
      </c>
      <c r="I601">
        <f>ABS(G601-H601)</f>
        <v>2.2000000000000002</v>
      </c>
    </row>
    <row r="602" spans="1:9" x14ac:dyDescent="0.3">
      <c r="A602">
        <v>1712</v>
      </c>
      <c r="B602" s="1">
        <v>4.4000000000000004</v>
      </c>
      <c r="C602">
        <v>2.5</v>
      </c>
      <c r="D602">
        <f>ABS(B602-C602)</f>
        <v>1.9000000000000004</v>
      </c>
      <c r="F602">
        <v>1094</v>
      </c>
      <c r="G602" s="1">
        <v>6.3</v>
      </c>
      <c r="H602">
        <v>8.5</v>
      </c>
      <c r="I602">
        <f>ABS(G602-H602)</f>
        <v>2.2000000000000002</v>
      </c>
    </row>
    <row r="603" spans="1:9" x14ac:dyDescent="0.3">
      <c r="A603">
        <v>1726</v>
      </c>
      <c r="B603" s="1">
        <v>4.5999999999999996</v>
      </c>
      <c r="C603">
        <v>6.5</v>
      </c>
      <c r="D603">
        <f>ABS(B603-C603)</f>
        <v>1.9000000000000004</v>
      </c>
      <c r="F603">
        <v>1098</v>
      </c>
      <c r="G603" s="1">
        <v>6.3</v>
      </c>
      <c r="H603">
        <v>8.5</v>
      </c>
      <c r="I603">
        <f>ABS(G603-H603)</f>
        <v>2.2000000000000002</v>
      </c>
    </row>
    <row r="604" spans="1:9" x14ac:dyDescent="0.3">
      <c r="A604">
        <v>1756</v>
      </c>
      <c r="B604" s="1">
        <v>4.4000000000000004</v>
      </c>
      <c r="C604">
        <v>2.5</v>
      </c>
      <c r="D604">
        <f>ABS(B604-C604)</f>
        <v>1.9000000000000004</v>
      </c>
      <c r="F604">
        <v>1137</v>
      </c>
      <c r="G604" s="1">
        <v>4.2</v>
      </c>
      <c r="H604">
        <v>2</v>
      </c>
      <c r="I604">
        <f>ABS(G604-H604)</f>
        <v>2.2000000000000002</v>
      </c>
    </row>
    <row r="605" spans="1:9" x14ac:dyDescent="0.3">
      <c r="A605">
        <v>1775</v>
      </c>
      <c r="B605" s="1">
        <v>4.5999999999999996</v>
      </c>
      <c r="C605">
        <v>6.5</v>
      </c>
      <c r="D605">
        <f>ABS(B605-C605)</f>
        <v>1.9000000000000004</v>
      </c>
      <c r="F605">
        <v>1326</v>
      </c>
      <c r="G605" s="1">
        <v>5</v>
      </c>
      <c r="H605">
        <v>7.2</v>
      </c>
      <c r="I605">
        <f>ABS(G605-H605)</f>
        <v>2.2000000000000002</v>
      </c>
    </row>
    <row r="606" spans="1:9" x14ac:dyDescent="0.3">
      <c r="A606">
        <v>1792</v>
      </c>
      <c r="B606" s="1">
        <v>6.1</v>
      </c>
      <c r="C606">
        <v>8</v>
      </c>
      <c r="D606">
        <f>ABS(B606-C606)</f>
        <v>1.9000000000000004</v>
      </c>
      <c r="F606">
        <v>1352</v>
      </c>
      <c r="G606" s="1">
        <v>6.4</v>
      </c>
      <c r="H606">
        <v>4.2</v>
      </c>
      <c r="I606">
        <f>ABS(G606-H606)</f>
        <v>2.2000000000000002</v>
      </c>
    </row>
    <row r="607" spans="1:9" x14ac:dyDescent="0.3">
      <c r="A607">
        <v>1836</v>
      </c>
      <c r="B607" s="1">
        <v>5.6</v>
      </c>
      <c r="C607">
        <v>7.5</v>
      </c>
      <c r="D607">
        <f>ABS(B607-C607)</f>
        <v>1.9000000000000004</v>
      </c>
      <c r="F607">
        <v>1354</v>
      </c>
      <c r="G607" s="1">
        <v>2</v>
      </c>
      <c r="H607">
        <v>4.2</v>
      </c>
      <c r="I607">
        <f>ABS(G607-H607)</f>
        <v>2.2000000000000002</v>
      </c>
    </row>
    <row r="608" spans="1:9" x14ac:dyDescent="0.3">
      <c r="A608">
        <v>1844</v>
      </c>
      <c r="B608" s="1">
        <v>6.1</v>
      </c>
      <c r="C608">
        <v>8</v>
      </c>
      <c r="D608">
        <f>ABS(B608-C608)</f>
        <v>1.9000000000000004</v>
      </c>
      <c r="F608">
        <v>1390</v>
      </c>
      <c r="G608" s="1">
        <v>6.3</v>
      </c>
      <c r="H608">
        <v>8.5</v>
      </c>
      <c r="I608">
        <f>ABS(G608-H608)</f>
        <v>2.2000000000000002</v>
      </c>
    </row>
    <row r="609" spans="1:9" x14ac:dyDescent="0.3">
      <c r="A609">
        <v>1856</v>
      </c>
      <c r="B609" s="1">
        <v>6.1</v>
      </c>
      <c r="C609">
        <v>8</v>
      </c>
      <c r="D609">
        <f>ABS(B609-C609)</f>
        <v>1.9000000000000004</v>
      </c>
      <c r="F609">
        <v>1400</v>
      </c>
      <c r="G609" s="1">
        <v>5.8</v>
      </c>
      <c r="H609">
        <v>8</v>
      </c>
      <c r="I609">
        <f>ABS(G609-H609)</f>
        <v>2.2000000000000002</v>
      </c>
    </row>
    <row r="610" spans="1:9" x14ac:dyDescent="0.3">
      <c r="A610">
        <v>1002</v>
      </c>
      <c r="B610" s="1">
        <v>4.5</v>
      </c>
      <c r="C610">
        <v>6.5</v>
      </c>
      <c r="D610">
        <f>ABS(B610-C610)</f>
        <v>2</v>
      </c>
      <c r="F610">
        <v>1436</v>
      </c>
      <c r="G610" s="1">
        <v>3.8</v>
      </c>
      <c r="H610">
        <v>6</v>
      </c>
      <c r="I610">
        <f>ABS(G610-H610)</f>
        <v>2.2000000000000002</v>
      </c>
    </row>
    <row r="611" spans="1:9" x14ac:dyDescent="0.3">
      <c r="A611">
        <v>1050</v>
      </c>
      <c r="B611" s="1">
        <v>6</v>
      </c>
      <c r="C611">
        <v>8</v>
      </c>
      <c r="D611">
        <f>ABS(B611-C611)</f>
        <v>2</v>
      </c>
      <c r="F611">
        <v>1513</v>
      </c>
      <c r="G611" s="1">
        <v>6.3</v>
      </c>
      <c r="H611">
        <v>8.5</v>
      </c>
      <c r="I611">
        <f>ABS(G611-H611)</f>
        <v>2.2000000000000002</v>
      </c>
    </row>
    <row r="612" spans="1:9" x14ac:dyDescent="0.3">
      <c r="A612">
        <v>1052</v>
      </c>
      <c r="B612" s="1">
        <v>5.5</v>
      </c>
      <c r="C612">
        <v>7.5</v>
      </c>
      <c r="D612">
        <f>ABS(B612-C612)</f>
        <v>2</v>
      </c>
      <c r="F612">
        <v>1661</v>
      </c>
      <c r="G612" s="1">
        <v>6.3</v>
      </c>
      <c r="H612">
        <v>8.5</v>
      </c>
      <c r="I612">
        <f>ABS(G612-H612)</f>
        <v>2.2000000000000002</v>
      </c>
    </row>
    <row r="613" spans="1:9" x14ac:dyDescent="0.3">
      <c r="A613">
        <v>1053</v>
      </c>
      <c r="B613" s="1">
        <v>4.5</v>
      </c>
      <c r="C613">
        <v>6.5</v>
      </c>
      <c r="D613">
        <f>ABS(B613-C613)</f>
        <v>2</v>
      </c>
      <c r="F613">
        <v>1699</v>
      </c>
      <c r="G613" s="1">
        <v>5</v>
      </c>
      <c r="H613">
        <v>7.2</v>
      </c>
      <c r="I613">
        <f>ABS(G613-H613)</f>
        <v>2.2000000000000002</v>
      </c>
    </row>
    <row r="614" spans="1:9" x14ac:dyDescent="0.3">
      <c r="A614">
        <v>1136</v>
      </c>
      <c r="B614" s="1">
        <v>4.5</v>
      </c>
      <c r="C614">
        <v>6.5</v>
      </c>
      <c r="D614">
        <f>ABS(B614-C614)</f>
        <v>2</v>
      </c>
      <c r="F614">
        <v>1812</v>
      </c>
      <c r="G614" s="1">
        <v>5</v>
      </c>
      <c r="H614">
        <v>7.2</v>
      </c>
      <c r="I614">
        <f>ABS(G614-H614)</f>
        <v>2.2000000000000002</v>
      </c>
    </row>
    <row r="615" spans="1:9" x14ac:dyDescent="0.3">
      <c r="A615">
        <v>1141</v>
      </c>
      <c r="B615" s="1">
        <v>4.5</v>
      </c>
      <c r="C615">
        <v>2.5</v>
      </c>
      <c r="D615">
        <f>ABS(B615-C615)</f>
        <v>2</v>
      </c>
      <c r="F615">
        <v>1814</v>
      </c>
      <c r="G615" s="1">
        <v>5.8</v>
      </c>
      <c r="H615">
        <v>8</v>
      </c>
      <c r="I615">
        <f>ABS(G615-H615)</f>
        <v>2.2000000000000002</v>
      </c>
    </row>
    <row r="616" spans="1:9" x14ac:dyDescent="0.3">
      <c r="A616">
        <v>1190</v>
      </c>
      <c r="B616" s="1">
        <v>3.5</v>
      </c>
      <c r="C616">
        <v>5.5</v>
      </c>
      <c r="D616">
        <f>ABS(B616-C616)</f>
        <v>2</v>
      </c>
      <c r="F616">
        <v>1823</v>
      </c>
      <c r="G616" s="1">
        <v>5.6</v>
      </c>
      <c r="H616">
        <v>7.8</v>
      </c>
      <c r="I616">
        <f>ABS(G616-H616)</f>
        <v>2.2000000000000002</v>
      </c>
    </row>
    <row r="617" spans="1:9" x14ac:dyDescent="0.3">
      <c r="A617">
        <v>1236</v>
      </c>
      <c r="B617" s="1">
        <v>4.5</v>
      </c>
      <c r="C617">
        <v>6.5</v>
      </c>
      <c r="D617">
        <f>ABS(B617-C617)</f>
        <v>2</v>
      </c>
      <c r="F617">
        <v>1859</v>
      </c>
      <c r="G617" s="1">
        <v>5</v>
      </c>
      <c r="H617">
        <v>7.2</v>
      </c>
      <c r="I617">
        <f>ABS(G617-H617)</f>
        <v>2.2000000000000002</v>
      </c>
    </row>
    <row r="618" spans="1:9" x14ac:dyDescent="0.3">
      <c r="A618">
        <v>1246</v>
      </c>
      <c r="B618" s="1">
        <v>4.5</v>
      </c>
      <c r="C618">
        <v>6.5</v>
      </c>
      <c r="D618">
        <f>ABS(B618-C618)</f>
        <v>2</v>
      </c>
      <c r="F618">
        <v>1867</v>
      </c>
      <c r="G618" s="1">
        <v>4</v>
      </c>
      <c r="H618">
        <v>6.2</v>
      </c>
      <c r="I618">
        <f>ABS(G618-H618)</f>
        <v>2.2000000000000002</v>
      </c>
    </row>
    <row r="619" spans="1:9" x14ac:dyDescent="0.3">
      <c r="A619">
        <v>1267</v>
      </c>
      <c r="B619" s="1">
        <v>4.5</v>
      </c>
      <c r="C619">
        <v>6.5</v>
      </c>
      <c r="D619">
        <f>ABS(B619-C619)</f>
        <v>2</v>
      </c>
      <c r="F619">
        <v>1876</v>
      </c>
      <c r="G619" s="1">
        <v>5</v>
      </c>
      <c r="H619">
        <v>7.2</v>
      </c>
      <c r="I619">
        <f>ABS(G619-H619)</f>
        <v>2.2000000000000002</v>
      </c>
    </row>
    <row r="620" spans="1:9" x14ac:dyDescent="0.3">
      <c r="A620">
        <v>1333</v>
      </c>
      <c r="B620" s="1">
        <v>4.5</v>
      </c>
      <c r="C620">
        <v>6.5</v>
      </c>
      <c r="D620">
        <f>ABS(B620-C620)</f>
        <v>2</v>
      </c>
      <c r="F620">
        <v>1075</v>
      </c>
      <c r="G620" s="1">
        <v>6.6</v>
      </c>
      <c r="H620">
        <v>8.8000000000000007</v>
      </c>
      <c r="I620">
        <f>ABS(G620-H620)</f>
        <v>2.2000000000000011</v>
      </c>
    </row>
    <row r="621" spans="1:9" x14ac:dyDescent="0.3">
      <c r="A621">
        <v>1572</v>
      </c>
      <c r="B621" s="1">
        <v>5.5</v>
      </c>
      <c r="C621">
        <v>7.5</v>
      </c>
      <c r="D621">
        <f>ABS(B621-C621)</f>
        <v>2</v>
      </c>
      <c r="F621">
        <v>1526</v>
      </c>
      <c r="G621" s="1">
        <v>5.9</v>
      </c>
      <c r="H621">
        <v>8.1999999999999993</v>
      </c>
      <c r="I621">
        <f>ABS(G621-H621)</f>
        <v>2.2999999999999989</v>
      </c>
    </row>
    <row r="622" spans="1:9" x14ac:dyDescent="0.3">
      <c r="A622">
        <v>1608</v>
      </c>
      <c r="B622" s="1">
        <v>4.5</v>
      </c>
      <c r="C622">
        <v>6.5</v>
      </c>
      <c r="D622">
        <f>ABS(B622-C622)</f>
        <v>2</v>
      </c>
      <c r="F622">
        <v>1553</v>
      </c>
      <c r="G622" s="1">
        <v>5.9</v>
      </c>
      <c r="H622">
        <v>8.1999999999999993</v>
      </c>
      <c r="I622">
        <f>ABS(G622-H622)</f>
        <v>2.2999999999999989</v>
      </c>
    </row>
    <row r="623" spans="1:9" x14ac:dyDescent="0.3">
      <c r="A623">
        <v>1634</v>
      </c>
      <c r="B623" s="1">
        <v>5.5</v>
      </c>
      <c r="C623">
        <v>7.5</v>
      </c>
      <c r="D623">
        <f>ABS(B623-C623)</f>
        <v>2</v>
      </c>
      <c r="F623">
        <v>1644</v>
      </c>
      <c r="G623" s="1">
        <v>5.9</v>
      </c>
      <c r="H623">
        <v>8.1999999999999993</v>
      </c>
      <c r="I623">
        <f>ABS(G623-H623)</f>
        <v>2.2999999999999989</v>
      </c>
    </row>
    <row r="624" spans="1:9" x14ac:dyDescent="0.3">
      <c r="A624">
        <v>1637</v>
      </c>
      <c r="B624" s="1">
        <v>5.5</v>
      </c>
      <c r="C624">
        <v>7.5</v>
      </c>
      <c r="D624">
        <f>ABS(B624-C624)</f>
        <v>2</v>
      </c>
      <c r="F624">
        <v>1996</v>
      </c>
      <c r="G624" s="1">
        <v>5.9</v>
      </c>
      <c r="H624">
        <v>8.1999999999999993</v>
      </c>
      <c r="I624">
        <f>ABS(G624-H624)</f>
        <v>2.2999999999999989</v>
      </c>
    </row>
    <row r="625" spans="1:9" x14ac:dyDescent="0.3">
      <c r="A625">
        <v>1669</v>
      </c>
      <c r="B625" s="1">
        <v>5.5</v>
      </c>
      <c r="C625">
        <v>7.5</v>
      </c>
      <c r="D625">
        <f>ABS(B625-C625)</f>
        <v>2</v>
      </c>
      <c r="F625">
        <v>1068</v>
      </c>
      <c r="G625" s="1">
        <v>5.3</v>
      </c>
      <c r="H625">
        <v>3</v>
      </c>
      <c r="I625">
        <f>ABS(G625-H625)</f>
        <v>2.2999999999999998</v>
      </c>
    </row>
    <row r="626" spans="1:9" x14ac:dyDescent="0.3">
      <c r="A626">
        <v>1698</v>
      </c>
      <c r="B626" s="1">
        <v>4.5</v>
      </c>
      <c r="C626">
        <v>6.5</v>
      </c>
      <c r="D626">
        <f>ABS(B626-C626)</f>
        <v>2</v>
      </c>
      <c r="F626">
        <v>1095</v>
      </c>
      <c r="G626" s="1">
        <v>6.2</v>
      </c>
      <c r="H626">
        <v>8.5</v>
      </c>
      <c r="I626">
        <f>ABS(G626-H626)</f>
        <v>2.2999999999999998</v>
      </c>
    </row>
    <row r="627" spans="1:9" x14ac:dyDescent="0.3">
      <c r="A627">
        <v>1784</v>
      </c>
      <c r="B627" s="1">
        <v>5.5</v>
      </c>
      <c r="C627">
        <v>7.5</v>
      </c>
      <c r="D627">
        <f>ABS(B627-C627)</f>
        <v>2</v>
      </c>
      <c r="F627">
        <v>1231</v>
      </c>
      <c r="G627" s="1">
        <v>6.5</v>
      </c>
      <c r="H627">
        <v>4.2</v>
      </c>
      <c r="I627">
        <f>ABS(G627-H627)</f>
        <v>2.2999999999999998</v>
      </c>
    </row>
    <row r="628" spans="1:9" x14ac:dyDescent="0.3">
      <c r="A628">
        <v>1820</v>
      </c>
      <c r="B628" s="1">
        <v>4.5</v>
      </c>
      <c r="C628">
        <v>6.5</v>
      </c>
      <c r="D628">
        <f>ABS(B628-C628)</f>
        <v>2</v>
      </c>
      <c r="F628">
        <v>1243</v>
      </c>
      <c r="G628" s="1">
        <v>5.7</v>
      </c>
      <c r="H628">
        <v>8</v>
      </c>
      <c r="I628">
        <f>ABS(G628-H628)</f>
        <v>2.2999999999999998</v>
      </c>
    </row>
    <row r="629" spans="1:9" x14ac:dyDescent="0.3">
      <c r="A629">
        <v>1833</v>
      </c>
      <c r="B629" s="1">
        <v>4.5</v>
      </c>
      <c r="C629">
        <v>6.5</v>
      </c>
      <c r="D629">
        <f>ABS(B629-C629)</f>
        <v>2</v>
      </c>
      <c r="F629">
        <v>1303</v>
      </c>
      <c r="G629" s="1">
        <v>6.5</v>
      </c>
      <c r="H629">
        <v>4.2</v>
      </c>
      <c r="I629">
        <f>ABS(G629-H629)</f>
        <v>2.2999999999999998</v>
      </c>
    </row>
    <row r="630" spans="1:9" x14ac:dyDescent="0.3">
      <c r="A630">
        <v>1853</v>
      </c>
      <c r="B630" s="1">
        <v>6.5</v>
      </c>
      <c r="C630">
        <v>8.5</v>
      </c>
      <c r="D630">
        <f>ABS(B630-C630)</f>
        <v>2</v>
      </c>
      <c r="F630">
        <v>1321</v>
      </c>
      <c r="G630" s="1">
        <v>5.7</v>
      </c>
      <c r="H630">
        <v>8</v>
      </c>
      <c r="I630">
        <f>ABS(G630-H630)</f>
        <v>2.2999999999999998</v>
      </c>
    </row>
    <row r="631" spans="1:9" x14ac:dyDescent="0.3">
      <c r="A631">
        <v>1919</v>
      </c>
      <c r="B631" s="1">
        <v>4.5</v>
      </c>
      <c r="C631">
        <v>2.5</v>
      </c>
      <c r="D631">
        <f>ABS(B631-C631)</f>
        <v>2</v>
      </c>
      <c r="F631">
        <v>1322</v>
      </c>
      <c r="G631" s="1">
        <v>5.5</v>
      </c>
      <c r="H631">
        <v>7.8</v>
      </c>
      <c r="I631">
        <f>ABS(G631-H631)</f>
        <v>2.2999999999999998</v>
      </c>
    </row>
    <row r="632" spans="1:9" x14ac:dyDescent="0.3">
      <c r="A632">
        <v>1955</v>
      </c>
      <c r="B632" s="1">
        <v>5.5</v>
      </c>
      <c r="C632">
        <v>7.5</v>
      </c>
      <c r="D632">
        <f>ABS(B632-C632)</f>
        <v>2</v>
      </c>
      <c r="F632">
        <v>1380</v>
      </c>
      <c r="G632" s="1">
        <v>4.5</v>
      </c>
      <c r="H632">
        <v>6.8</v>
      </c>
      <c r="I632">
        <f>ABS(G632-H632)</f>
        <v>2.2999999999999998</v>
      </c>
    </row>
    <row r="633" spans="1:9" x14ac:dyDescent="0.3">
      <c r="A633">
        <v>1980</v>
      </c>
      <c r="B633" s="1">
        <v>5.5</v>
      </c>
      <c r="C633">
        <v>7.5</v>
      </c>
      <c r="D633">
        <f>ABS(B633-C633)</f>
        <v>2</v>
      </c>
      <c r="F633">
        <v>1430</v>
      </c>
      <c r="G633" s="1">
        <v>3.2</v>
      </c>
      <c r="H633">
        <v>5.5</v>
      </c>
      <c r="I633">
        <f>ABS(G633-H633)</f>
        <v>2.2999999999999998</v>
      </c>
    </row>
    <row r="634" spans="1:9" x14ac:dyDescent="0.3">
      <c r="A634">
        <v>1982</v>
      </c>
      <c r="B634" s="1">
        <v>4.5</v>
      </c>
      <c r="C634">
        <v>2.5</v>
      </c>
      <c r="D634">
        <f>ABS(B634-C634)</f>
        <v>2</v>
      </c>
      <c r="F634">
        <v>1470</v>
      </c>
      <c r="G634" s="1">
        <v>3.2</v>
      </c>
      <c r="H634">
        <v>5.5</v>
      </c>
      <c r="I634">
        <f>ABS(G634-H634)</f>
        <v>2.2999999999999998</v>
      </c>
    </row>
    <row r="635" spans="1:9" x14ac:dyDescent="0.3">
      <c r="A635">
        <v>1987</v>
      </c>
      <c r="B635" s="1">
        <v>6.5</v>
      </c>
      <c r="C635">
        <v>4.5</v>
      </c>
      <c r="D635">
        <f>ABS(B635-C635)</f>
        <v>2</v>
      </c>
      <c r="F635">
        <v>1529</v>
      </c>
      <c r="G635" s="1">
        <v>5.7</v>
      </c>
      <c r="H635">
        <v>8</v>
      </c>
      <c r="I635">
        <f>ABS(G635-H635)</f>
        <v>2.2999999999999998</v>
      </c>
    </row>
    <row r="636" spans="1:9" x14ac:dyDescent="0.3">
      <c r="A636">
        <v>1005</v>
      </c>
      <c r="B636" s="1">
        <v>5.4</v>
      </c>
      <c r="C636">
        <v>7.5</v>
      </c>
      <c r="D636">
        <f>ABS(B636-C636)</f>
        <v>2.0999999999999996</v>
      </c>
      <c r="F636">
        <v>1598</v>
      </c>
      <c r="G636" s="1">
        <v>5.5</v>
      </c>
      <c r="H636">
        <v>7.8</v>
      </c>
      <c r="I636">
        <f>ABS(G636-H636)</f>
        <v>2.2999999999999998</v>
      </c>
    </row>
    <row r="637" spans="1:9" x14ac:dyDescent="0.3">
      <c r="A637">
        <v>1045</v>
      </c>
      <c r="B637" s="1">
        <v>4.4000000000000004</v>
      </c>
      <c r="C637">
        <v>6.5</v>
      </c>
      <c r="D637">
        <f>ABS(B637-C637)</f>
        <v>2.0999999999999996</v>
      </c>
      <c r="F637">
        <v>1606</v>
      </c>
      <c r="G637" s="1">
        <v>4.9000000000000004</v>
      </c>
      <c r="H637">
        <v>7.2</v>
      </c>
      <c r="I637">
        <f>ABS(G637-H637)</f>
        <v>2.2999999999999998</v>
      </c>
    </row>
    <row r="638" spans="1:9" x14ac:dyDescent="0.3">
      <c r="A638">
        <v>1075</v>
      </c>
      <c r="B638" s="1">
        <v>6.4</v>
      </c>
      <c r="C638">
        <v>8.5</v>
      </c>
      <c r="D638">
        <f>ABS(B638-C638)</f>
        <v>2.0999999999999996</v>
      </c>
      <c r="F638">
        <v>1642</v>
      </c>
      <c r="G638" s="1">
        <v>4.9000000000000004</v>
      </c>
      <c r="H638">
        <v>7.2</v>
      </c>
      <c r="I638">
        <f>ABS(G638-H638)</f>
        <v>2.2999999999999998</v>
      </c>
    </row>
    <row r="639" spans="1:9" x14ac:dyDescent="0.3">
      <c r="A639">
        <v>1077</v>
      </c>
      <c r="B639" s="1">
        <v>6.4</v>
      </c>
      <c r="C639">
        <v>8.5</v>
      </c>
      <c r="D639">
        <f>ABS(B639-C639)</f>
        <v>2.0999999999999996</v>
      </c>
      <c r="F639">
        <v>1813</v>
      </c>
      <c r="G639" s="1">
        <v>5.7</v>
      </c>
      <c r="H639">
        <v>8</v>
      </c>
      <c r="I639">
        <f>ABS(G639-H639)</f>
        <v>2.2999999999999998</v>
      </c>
    </row>
    <row r="640" spans="1:9" x14ac:dyDescent="0.3">
      <c r="A640">
        <v>1086</v>
      </c>
      <c r="B640" s="1">
        <v>5.9</v>
      </c>
      <c r="C640">
        <v>8</v>
      </c>
      <c r="D640">
        <f>ABS(B640-C640)</f>
        <v>2.0999999999999996</v>
      </c>
      <c r="F640">
        <v>1834</v>
      </c>
      <c r="G640" s="1">
        <v>5.7</v>
      </c>
      <c r="H640">
        <v>8</v>
      </c>
      <c r="I640">
        <f>ABS(G640-H640)</f>
        <v>2.2999999999999998</v>
      </c>
    </row>
    <row r="641" spans="1:9" x14ac:dyDescent="0.3">
      <c r="A641">
        <v>1115</v>
      </c>
      <c r="B641" s="1">
        <v>4.4000000000000004</v>
      </c>
      <c r="C641">
        <v>6.5</v>
      </c>
      <c r="D641">
        <f>ABS(B641-C641)</f>
        <v>2.0999999999999996</v>
      </c>
      <c r="F641">
        <v>1846</v>
      </c>
      <c r="G641" s="1">
        <v>5.8</v>
      </c>
      <c r="H641">
        <v>3.5</v>
      </c>
      <c r="I641">
        <f>ABS(G641-H641)</f>
        <v>2.2999999999999998</v>
      </c>
    </row>
    <row r="642" spans="1:9" x14ac:dyDescent="0.3">
      <c r="A642">
        <v>1138</v>
      </c>
      <c r="B642" s="1">
        <v>4.4000000000000004</v>
      </c>
      <c r="C642">
        <v>6.5</v>
      </c>
      <c r="D642">
        <f>ABS(B642-C642)</f>
        <v>2.0999999999999996</v>
      </c>
      <c r="F642">
        <v>1853</v>
      </c>
      <c r="G642" s="1">
        <v>5.7</v>
      </c>
      <c r="H642">
        <v>8</v>
      </c>
      <c r="I642">
        <f>ABS(G642-H642)</f>
        <v>2.2999999999999998</v>
      </c>
    </row>
    <row r="643" spans="1:9" x14ac:dyDescent="0.3">
      <c r="A643">
        <v>1193</v>
      </c>
      <c r="B643" s="1">
        <v>4.4000000000000004</v>
      </c>
      <c r="C643">
        <v>6.5</v>
      </c>
      <c r="D643">
        <f>ABS(B643-C643)</f>
        <v>2.0999999999999996</v>
      </c>
      <c r="F643">
        <v>1866</v>
      </c>
      <c r="G643" s="1">
        <v>4.5</v>
      </c>
      <c r="H643">
        <v>6.8</v>
      </c>
      <c r="I643">
        <f>ABS(G643-H643)</f>
        <v>2.2999999999999998</v>
      </c>
    </row>
    <row r="644" spans="1:9" x14ac:dyDescent="0.3">
      <c r="A644">
        <v>1228</v>
      </c>
      <c r="B644" s="1">
        <v>5.4</v>
      </c>
      <c r="C644">
        <v>7.5</v>
      </c>
      <c r="D644">
        <f>ABS(B644-C644)</f>
        <v>2.0999999999999996</v>
      </c>
      <c r="F644">
        <v>1882</v>
      </c>
      <c r="G644" s="1">
        <v>6.2</v>
      </c>
      <c r="H644">
        <v>8.5</v>
      </c>
      <c r="I644">
        <f>ABS(G644-H644)</f>
        <v>2.2999999999999998</v>
      </c>
    </row>
    <row r="645" spans="1:9" x14ac:dyDescent="0.3">
      <c r="A645">
        <v>1247</v>
      </c>
      <c r="B645" s="1">
        <v>4.4000000000000004</v>
      </c>
      <c r="C645">
        <v>6.5</v>
      </c>
      <c r="D645">
        <f>ABS(B645-C645)</f>
        <v>2.0999999999999996</v>
      </c>
      <c r="F645">
        <v>1963</v>
      </c>
      <c r="G645" s="1">
        <v>5.5</v>
      </c>
      <c r="H645">
        <v>7.8</v>
      </c>
      <c r="I645">
        <f>ABS(G645-H645)</f>
        <v>2.2999999999999998</v>
      </c>
    </row>
    <row r="646" spans="1:9" x14ac:dyDescent="0.3">
      <c r="A646">
        <v>1416</v>
      </c>
      <c r="B646" s="1">
        <v>4.4000000000000004</v>
      </c>
      <c r="C646">
        <v>6.5</v>
      </c>
      <c r="D646">
        <f>ABS(B646-C646)</f>
        <v>2.0999999999999996</v>
      </c>
      <c r="F646">
        <v>1982</v>
      </c>
      <c r="G646" s="1">
        <v>4.5</v>
      </c>
      <c r="H646">
        <v>6.8</v>
      </c>
      <c r="I646">
        <f>ABS(G646-H646)</f>
        <v>2.2999999999999998</v>
      </c>
    </row>
    <row r="647" spans="1:9" x14ac:dyDescent="0.3">
      <c r="A647">
        <v>1447</v>
      </c>
      <c r="B647" s="1">
        <v>4.4000000000000004</v>
      </c>
      <c r="C647">
        <v>6.5</v>
      </c>
      <c r="D647">
        <f>ABS(B647-C647)</f>
        <v>2.0999999999999996</v>
      </c>
      <c r="F647">
        <v>1995</v>
      </c>
      <c r="G647" s="1">
        <v>4.7</v>
      </c>
      <c r="H647">
        <v>7</v>
      </c>
      <c r="I647">
        <f>ABS(G647-H647)</f>
        <v>2.2999999999999998</v>
      </c>
    </row>
    <row r="648" spans="1:9" x14ac:dyDescent="0.3">
      <c r="A648">
        <v>1448</v>
      </c>
      <c r="B648" s="1">
        <v>4.4000000000000004</v>
      </c>
      <c r="C648">
        <v>6.5</v>
      </c>
      <c r="D648">
        <f>ABS(B648-C648)</f>
        <v>2.0999999999999996</v>
      </c>
      <c r="F648">
        <v>1618</v>
      </c>
      <c r="G648" s="1">
        <v>3.9</v>
      </c>
      <c r="H648">
        <v>6.2</v>
      </c>
      <c r="I648">
        <f>ABS(G648-H648)</f>
        <v>2.3000000000000003</v>
      </c>
    </row>
    <row r="649" spans="1:9" x14ac:dyDescent="0.3">
      <c r="A649">
        <v>1484</v>
      </c>
      <c r="B649" s="1">
        <v>4.4000000000000004</v>
      </c>
      <c r="C649">
        <v>6.5</v>
      </c>
      <c r="D649">
        <f>ABS(B649-C649)</f>
        <v>2.0999999999999996</v>
      </c>
      <c r="F649">
        <v>1885</v>
      </c>
      <c r="G649" s="1">
        <v>3.9</v>
      </c>
      <c r="H649">
        <v>6.2</v>
      </c>
      <c r="I649">
        <f>ABS(G649-H649)</f>
        <v>2.3000000000000003</v>
      </c>
    </row>
    <row r="650" spans="1:9" x14ac:dyDescent="0.3">
      <c r="A650">
        <v>1497</v>
      </c>
      <c r="B650" s="1">
        <v>4.4000000000000004</v>
      </c>
      <c r="C650">
        <v>6.5</v>
      </c>
      <c r="D650">
        <f>ABS(B650-C650)</f>
        <v>2.0999999999999996</v>
      </c>
      <c r="F650">
        <v>1968</v>
      </c>
      <c r="G650" s="1">
        <v>6.18</v>
      </c>
      <c r="H650">
        <v>8.5</v>
      </c>
      <c r="I650">
        <f>ABS(G650-H650)</f>
        <v>2.3200000000000003</v>
      </c>
    </row>
    <row r="651" spans="1:9" x14ac:dyDescent="0.3">
      <c r="A651">
        <v>1555</v>
      </c>
      <c r="B651" s="1">
        <v>4.4000000000000004</v>
      </c>
      <c r="C651">
        <v>6.5</v>
      </c>
      <c r="D651">
        <f>ABS(B651-C651)</f>
        <v>2.0999999999999996</v>
      </c>
      <c r="F651">
        <v>1070</v>
      </c>
      <c r="G651" s="1">
        <v>5.8</v>
      </c>
      <c r="H651">
        <v>8.1999999999999993</v>
      </c>
      <c r="I651">
        <f>ABS(G651-H651)</f>
        <v>2.3999999999999995</v>
      </c>
    </row>
    <row r="652" spans="1:9" x14ac:dyDescent="0.3">
      <c r="A652">
        <v>1571</v>
      </c>
      <c r="B652" s="1">
        <v>4.4000000000000004</v>
      </c>
      <c r="C652">
        <v>6.5</v>
      </c>
      <c r="D652">
        <f>ABS(B652-C652)</f>
        <v>2.0999999999999996</v>
      </c>
      <c r="F652">
        <v>1160</v>
      </c>
      <c r="G652" s="1">
        <v>5.4</v>
      </c>
      <c r="H652">
        <v>7.8</v>
      </c>
      <c r="I652">
        <f>ABS(G652-H652)</f>
        <v>2.3999999999999995</v>
      </c>
    </row>
    <row r="653" spans="1:9" x14ac:dyDescent="0.3">
      <c r="A653">
        <v>1627</v>
      </c>
      <c r="B653" s="1">
        <v>4.4000000000000004</v>
      </c>
      <c r="C653">
        <v>6.5</v>
      </c>
      <c r="D653">
        <f>ABS(B653-C653)</f>
        <v>2.0999999999999996</v>
      </c>
      <c r="F653">
        <v>1206</v>
      </c>
      <c r="G653" s="1">
        <v>5.8</v>
      </c>
      <c r="H653">
        <v>8.1999999999999993</v>
      </c>
      <c r="I653">
        <f>ABS(G653-H653)</f>
        <v>2.3999999999999995</v>
      </c>
    </row>
    <row r="654" spans="1:9" x14ac:dyDescent="0.3">
      <c r="A654">
        <v>1672</v>
      </c>
      <c r="B654" s="1">
        <v>4.4000000000000004</v>
      </c>
      <c r="C654">
        <v>6.5</v>
      </c>
      <c r="D654">
        <f>ABS(B654-C654)</f>
        <v>2.0999999999999996</v>
      </c>
      <c r="F654">
        <v>1569</v>
      </c>
      <c r="G654" s="1">
        <v>5.8</v>
      </c>
      <c r="H654">
        <v>8.1999999999999993</v>
      </c>
      <c r="I654">
        <f>ABS(G654-H654)</f>
        <v>2.3999999999999995</v>
      </c>
    </row>
    <row r="655" spans="1:9" x14ac:dyDescent="0.3">
      <c r="A655">
        <v>1758</v>
      </c>
      <c r="B655" s="1">
        <v>5.4</v>
      </c>
      <c r="C655">
        <v>7.5</v>
      </c>
      <c r="D655">
        <f>ABS(B655-C655)</f>
        <v>2.0999999999999996</v>
      </c>
      <c r="F655">
        <v>1630</v>
      </c>
      <c r="G655" s="1">
        <v>5.4</v>
      </c>
      <c r="H655">
        <v>7.8</v>
      </c>
      <c r="I655">
        <f>ABS(G655-H655)</f>
        <v>2.3999999999999995</v>
      </c>
    </row>
    <row r="656" spans="1:9" x14ac:dyDescent="0.3">
      <c r="A656">
        <v>1763</v>
      </c>
      <c r="B656" s="1">
        <v>4.4000000000000004</v>
      </c>
      <c r="C656">
        <v>6.5</v>
      </c>
      <c r="D656">
        <f>ABS(B656-C656)</f>
        <v>2.0999999999999996</v>
      </c>
      <c r="F656">
        <v>1647</v>
      </c>
      <c r="G656" s="1">
        <v>5.8</v>
      </c>
      <c r="H656">
        <v>8.1999999999999993</v>
      </c>
      <c r="I656">
        <f>ABS(G656-H656)</f>
        <v>2.3999999999999995</v>
      </c>
    </row>
    <row r="657" spans="1:9" x14ac:dyDescent="0.3">
      <c r="A657">
        <v>1778</v>
      </c>
      <c r="B657" s="1">
        <v>4.4000000000000004</v>
      </c>
      <c r="C657">
        <v>6.5</v>
      </c>
      <c r="D657">
        <f>ABS(B657-C657)</f>
        <v>2.0999999999999996</v>
      </c>
      <c r="F657">
        <v>1670</v>
      </c>
      <c r="G657" s="1">
        <v>5.4</v>
      </c>
      <c r="H657">
        <v>7.8</v>
      </c>
      <c r="I657">
        <f>ABS(G657-H657)</f>
        <v>2.3999999999999995</v>
      </c>
    </row>
    <row r="658" spans="1:9" x14ac:dyDescent="0.3">
      <c r="A658">
        <v>1808</v>
      </c>
      <c r="B658" s="1">
        <v>5.4</v>
      </c>
      <c r="C658">
        <v>7.5</v>
      </c>
      <c r="D658">
        <f>ABS(B658-C658)</f>
        <v>2.0999999999999996</v>
      </c>
      <c r="F658">
        <v>1981</v>
      </c>
      <c r="G658" s="1">
        <v>5.8</v>
      </c>
      <c r="H658">
        <v>8.1999999999999993</v>
      </c>
      <c r="I658">
        <f>ABS(G658-H658)</f>
        <v>2.3999999999999995</v>
      </c>
    </row>
    <row r="659" spans="1:9" x14ac:dyDescent="0.3">
      <c r="A659">
        <v>1902</v>
      </c>
      <c r="B659" s="1">
        <v>4.4000000000000004</v>
      </c>
      <c r="C659">
        <v>6.5</v>
      </c>
      <c r="D659">
        <f>ABS(B659-C659)</f>
        <v>2.0999999999999996</v>
      </c>
      <c r="F659">
        <v>1001</v>
      </c>
      <c r="G659" s="1">
        <v>3.8</v>
      </c>
      <c r="H659">
        <v>6.2</v>
      </c>
      <c r="I659">
        <f>ABS(G659-H659)</f>
        <v>2.4000000000000004</v>
      </c>
    </row>
    <row r="660" spans="1:9" x14ac:dyDescent="0.3">
      <c r="A660">
        <v>1968</v>
      </c>
      <c r="B660" s="1">
        <v>4.5999999999999996</v>
      </c>
      <c r="C660">
        <v>2.5</v>
      </c>
      <c r="D660">
        <f>ABS(B660-C660)</f>
        <v>2.0999999999999996</v>
      </c>
      <c r="F660">
        <v>1100</v>
      </c>
      <c r="G660" s="1">
        <v>5.6</v>
      </c>
      <c r="H660">
        <v>8</v>
      </c>
      <c r="I660">
        <f>ABS(G660-H660)</f>
        <v>2.4000000000000004</v>
      </c>
    </row>
    <row r="661" spans="1:9" x14ac:dyDescent="0.3">
      <c r="A661">
        <v>1179</v>
      </c>
      <c r="B661" s="1">
        <v>3.4</v>
      </c>
      <c r="C661">
        <v>5.5</v>
      </c>
      <c r="D661">
        <f>ABS(B661-C661)</f>
        <v>2.1</v>
      </c>
      <c r="F661">
        <v>1151</v>
      </c>
      <c r="G661" s="1">
        <v>5.6</v>
      </c>
      <c r="H661">
        <v>8</v>
      </c>
      <c r="I661">
        <f>ABS(G661-H661)</f>
        <v>2.4000000000000004</v>
      </c>
    </row>
    <row r="662" spans="1:9" x14ac:dyDescent="0.3">
      <c r="A662">
        <v>1194</v>
      </c>
      <c r="B662" s="1">
        <v>3.4</v>
      </c>
      <c r="C662">
        <v>5.5</v>
      </c>
      <c r="D662">
        <f>ABS(B662-C662)</f>
        <v>2.1</v>
      </c>
      <c r="F662">
        <v>1407</v>
      </c>
      <c r="G662" s="1">
        <v>3.8</v>
      </c>
      <c r="H662">
        <v>6.2</v>
      </c>
      <c r="I662">
        <f>ABS(G662-H662)</f>
        <v>2.4000000000000004</v>
      </c>
    </row>
    <row r="663" spans="1:9" x14ac:dyDescent="0.3">
      <c r="A663">
        <v>1003</v>
      </c>
      <c r="B663" s="1">
        <v>5.3</v>
      </c>
      <c r="C663">
        <v>7.5</v>
      </c>
      <c r="D663">
        <f>ABS(B663-C663)</f>
        <v>2.2000000000000002</v>
      </c>
      <c r="F663">
        <v>1457</v>
      </c>
      <c r="G663" s="1">
        <v>4.8</v>
      </c>
      <c r="H663">
        <v>7.2</v>
      </c>
      <c r="I663">
        <f>ABS(G663-H663)</f>
        <v>2.4000000000000004</v>
      </c>
    </row>
    <row r="664" spans="1:9" x14ac:dyDescent="0.3">
      <c r="A664">
        <v>1012</v>
      </c>
      <c r="B664" s="1">
        <v>4.3</v>
      </c>
      <c r="C664">
        <v>6.5</v>
      </c>
      <c r="D664">
        <f>ABS(B664-C664)</f>
        <v>2.2000000000000002</v>
      </c>
      <c r="F664">
        <v>1519</v>
      </c>
      <c r="G664" s="1">
        <v>5.6</v>
      </c>
      <c r="H664">
        <v>8</v>
      </c>
      <c r="I664">
        <f>ABS(G664-H664)</f>
        <v>2.4000000000000004</v>
      </c>
    </row>
    <row r="665" spans="1:9" x14ac:dyDescent="0.3">
      <c r="A665">
        <v>1019</v>
      </c>
      <c r="B665" s="1">
        <v>4.3</v>
      </c>
      <c r="C665">
        <v>6.5</v>
      </c>
      <c r="D665">
        <f>ABS(B665-C665)</f>
        <v>2.2000000000000002</v>
      </c>
      <c r="F665">
        <v>1578</v>
      </c>
      <c r="G665" s="1">
        <v>4.8</v>
      </c>
      <c r="H665">
        <v>7.2</v>
      </c>
      <c r="I665">
        <f>ABS(G665-H665)</f>
        <v>2.4000000000000004</v>
      </c>
    </row>
    <row r="666" spans="1:9" x14ac:dyDescent="0.3">
      <c r="A666">
        <v>1035</v>
      </c>
      <c r="B666" s="1">
        <v>4.3</v>
      </c>
      <c r="C666">
        <v>6.5</v>
      </c>
      <c r="D666">
        <f>ABS(B666-C666)</f>
        <v>2.2000000000000002</v>
      </c>
      <c r="F666">
        <v>1581</v>
      </c>
      <c r="G666" s="1">
        <v>6.1</v>
      </c>
      <c r="H666">
        <v>8.5</v>
      </c>
      <c r="I666">
        <f>ABS(G666-H666)</f>
        <v>2.4000000000000004</v>
      </c>
    </row>
    <row r="667" spans="1:9" x14ac:dyDescent="0.3">
      <c r="A667">
        <v>1072</v>
      </c>
      <c r="B667" s="1">
        <v>6.3</v>
      </c>
      <c r="C667">
        <v>8.5</v>
      </c>
      <c r="D667">
        <f>ABS(B667-C667)</f>
        <v>2.2000000000000002</v>
      </c>
      <c r="F667">
        <v>1631</v>
      </c>
      <c r="G667" s="1">
        <v>4.8</v>
      </c>
      <c r="H667">
        <v>7.2</v>
      </c>
      <c r="I667">
        <f>ABS(G667-H667)</f>
        <v>2.4000000000000004</v>
      </c>
    </row>
    <row r="668" spans="1:9" x14ac:dyDescent="0.3">
      <c r="A668">
        <v>1173</v>
      </c>
      <c r="B668" s="1">
        <v>4.3</v>
      </c>
      <c r="C668">
        <v>6.5</v>
      </c>
      <c r="D668">
        <f>ABS(B668-C668)</f>
        <v>2.2000000000000002</v>
      </c>
      <c r="F668">
        <v>1709</v>
      </c>
      <c r="G668" s="1">
        <v>3.8</v>
      </c>
      <c r="H668">
        <v>6.2</v>
      </c>
      <c r="I668">
        <f>ABS(G668-H668)</f>
        <v>2.4000000000000004</v>
      </c>
    </row>
    <row r="669" spans="1:9" x14ac:dyDescent="0.3">
      <c r="A669">
        <v>1219</v>
      </c>
      <c r="B669" s="1">
        <v>4.3</v>
      </c>
      <c r="C669">
        <v>6.5</v>
      </c>
      <c r="D669">
        <f>ABS(B669-C669)</f>
        <v>2.2000000000000002</v>
      </c>
      <c r="F669">
        <v>1774</v>
      </c>
      <c r="G669" s="1">
        <v>4.8</v>
      </c>
      <c r="H669">
        <v>7.2</v>
      </c>
      <c r="I669">
        <f>ABS(G669-H669)</f>
        <v>2.4000000000000004</v>
      </c>
    </row>
    <row r="670" spans="1:9" x14ac:dyDescent="0.3">
      <c r="A670">
        <v>1370</v>
      </c>
      <c r="B670" s="1">
        <v>4.3</v>
      </c>
      <c r="C670">
        <v>6.5</v>
      </c>
      <c r="D670">
        <f>ABS(B670-C670)</f>
        <v>2.2000000000000002</v>
      </c>
      <c r="F670">
        <v>1831</v>
      </c>
      <c r="G670" s="1">
        <v>5.6</v>
      </c>
      <c r="H670">
        <v>8</v>
      </c>
      <c r="I670">
        <f>ABS(G670-H670)</f>
        <v>2.4000000000000004</v>
      </c>
    </row>
    <row r="671" spans="1:9" x14ac:dyDescent="0.3">
      <c r="A671">
        <v>1397</v>
      </c>
      <c r="B671" s="1">
        <v>4.3</v>
      </c>
      <c r="C671">
        <v>6.5</v>
      </c>
      <c r="D671">
        <f>ABS(B671-C671)</f>
        <v>2.2000000000000002</v>
      </c>
      <c r="F671">
        <v>1840</v>
      </c>
      <c r="G671" s="1">
        <v>5.4</v>
      </c>
      <c r="H671">
        <v>3</v>
      </c>
      <c r="I671">
        <f>ABS(G671-H671)</f>
        <v>2.4000000000000004</v>
      </c>
    </row>
    <row r="672" spans="1:9" x14ac:dyDescent="0.3">
      <c r="A672">
        <v>1418</v>
      </c>
      <c r="B672" s="1">
        <v>4.3</v>
      </c>
      <c r="C672">
        <v>6.5</v>
      </c>
      <c r="D672">
        <f>ABS(B672-C672)</f>
        <v>2.2000000000000002</v>
      </c>
      <c r="F672">
        <v>1926</v>
      </c>
      <c r="G672" s="1">
        <v>6.1</v>
      </c>
      <c r="H672">
        <v>8.5</v>
      </c>
      <c r="I672">
        <f>ABS(G672-H672)</f>
        <v>2.4000000000000004</v>
      </c>
    </row>
    <row r="673" spans="1:9" x14ac:dyDescent="0.3">
      <c r="A673">
        <v>1436</v>
      </c>
      <c r="B673" s="1">
        <v>4.7</v>
      </c>
      <c r="C673">
        <v>2.5</v>
      </c>
      <c r="D673">
        <f>ABS(B673-C673)</f>
        <v>2.2000000000000002</v>
      </c>
      <c r="F673">
        <v>1985</v>
      </c>
      <c r="G673" s="1">
        <v>5.6</v>
      </c>
      <c r="H673">
        <v>8</v>
      </c>
      <c r="I673">
        <f>ABS(G673-H673)</f>
        <v>2.4000000000000004</v>
      </c>
    </row>
    <row r="674" spans="1:9" x14ac:dyDescent="0.3">
      <c r="A674">
        <v>1456</v>
      </c>
      <c r="B674" s="1">
        <v>4.3</v>
      </c>
      <c r="C674">
        <v>6.5</v>
      </c>
      <c r="D674">
        <f>ABS(B674-C674)</f>
        <v>2.2000000000000002</v>
      </c>
      <c r="F674">
        <v>1863</v>
      </c>
      <c r="G674" s="1">
        <v>5.7</v>
      </c>
      <c r="H674">
        <v>8.1999999999999993</v>
      </c>
      <c r="I674">
        <f>ABS(G674-H674)</f>
        <v>2.4999999999999991</v>
      </c>
    </row>
    <row r="675" spans="1:9" x14ac:dyDescent="0.3">
      <c r="A675">
        <v>1482</v>
      </c>
      <c r="B675" s="1">
        <v>4.3</v>
      </c>
      <c r="C675">
        <v>6.5</v>
      </c>
      <c r="D675">
        <f>ABS(B675-C675)</f>
        <v>2.2000000000000002</v>
      </c>
      <c r="F675">
        <v>1216</v>
      </c>
      <c r="G675" s="1">
        <v>5.3</v>
      </c>
      <c r="H675">
        <v>7.8</v>
      </c>
      <c r="I675">
        <f>ABS(G675-H675)</f>
        <v>2.5</v>
      </c>
    </row>
    <row r="676" spans="1:9" x14ac:dyDescent="0.3">
      <c r="A676">
        <v>1554</v>
      </c>
      <c r="B676" s="1">
        <v>5.8</v>
      </c>
      <c r="C676">
        <v>8</v>
      </c>
      <c r="D676">
        <f>ABS(B676-C676)</f>
        <v>2.2000000000000002</v>
      </c>
      <c r="F676">
        <v>1221</v>
      </c>
      <c r="G676" s="1">
        <v>5.3</v>
      </c>
      <c r="H676">
        <v>7.8</v>
      </c>
      <c r="I676">
        <f>ABS(G676-H676)</f>
        <v>2.5</v>
      </c>
    </row>
    <row r="677" spans="1:9" x14ac:dyDescent="0.3">
      <c r="A677">
        <v>1559</v>
      </c>
      <c r="B677" s="1">
        <v>5.8</v>
      </c>
      <c r="C677">
        <v>8</v>
      </c>
      <c r="D677">
        <f>ABS(B677-C677)</f>
        <v>2.2000000000000002</v>
      </c>
      <c r="F677">
        <v>1245</v>
      </c>
      <c r="G677" s="1">
        <v>5.3</v>
      </c>
      <c r="H677">
        <v>7.8</v>
      </c>
      <c r="I677">
        <f>ABS(G677-H677)</f>
        <v>2.5</v>
      </c>
    </row>
    <row r="678" spans="1:9" x14ac:dyDescent="0.3">
      <c r="A678">
        <v>1586</v>
      </c>
      <c r="B678" s="1">
        <v>4.3</v>
      </c>
      <c r="C678">
        <v>6.5</v>
      </c>
      <c r="D678">
        <f>ABS(B678-C678)</f>
        <v>2.2000000000000002</v>
      </c>
      <c r="F678">
        <v>1297</v>
      </c>
      <c r="G678" s="1">
        <v>3.7</v>
      </c>
      <c r="H678">
        <v>6.2</v>
      </c>
      <c r="I678">
        <f>ABS(G678-H678)</f>
        <v>2.5</v>
      </c>
    </row>
    <row r="679" spans="1:9" x14ac:dyDescent="0.3">
      <c r="A679">
        <v>1653</v>
      </c>
      <c r="B679" s="1">
        <v>4.3</v>
      </c>
      <c r="C679">
        <v>6.5</v>
      </c>
      <c r="D679">
        <f>ABS(B679-C679)</f>
        <v>2.2000000000000002</v>
      </c>
      <c r="F679">
        <v>1324</v>
      </c>
      <c r="G679" s="1">
        <v>6.7</v>
      </c>
      <c r="H679">
        <v>4.2</v>
      </c>
      <c r="I679">
        <f>ABS(G679-H679)</f>
        <v>2.5</v>
      </c>
    </row>
    <row r="680" spans="1:9" x14ac:dyDescent="0.3">
      <c r="A680">
        <v>1723</v>
      </c>
      <c r="B680" s="1">
        <v>4.3</v>
      </c>
      <c r="C680">
        <v>6.5</v>
      </c>
      <c r="D680">
        <f>ABS(B680-C680)</f>
        <v>2.2000000000000002</v>
      </c>
      <c r="F680">
        <v>1382</v>
      </c>
      <c r="G680" s="1">
        <v>4.7</v>
      </c>
      <c r="H680">
        <v>7.2</v>
      </c>
      <c r="I680">
        <f>ABS(G680-H680)</f>
        <v>2.5</v>
      </c>
    </row>
    <row r="681" spans="1:9" x14ac:dyDescent="0.3">
      <c r="A681">
        <v>1818</v>
      </c>
      <c r="B681" s="1">
        <v>4.3</v>
      </c>
      <c r="C681">
        <v>6.5</v>
      </c>
      <c r="D681">
        <f>ABS(B681-C681)</f>
        <v>2.2000000000000002</v>
      </c>
      <c r="F681">
        <v>1481</v>
      </c>
      <c r="G681" s="1">
        <v>3.7</v>
      </c>
      <c r="H681">
        <v>6.2</v>
      </c>
      <c r="I681">
        <f>ABS(G681-H681)</f>
        <v>2.5</v>
      </c>
    </row>
    <row r="682" spans="1:9" x14ac:dyDescent="0.3">
      <c r="A682">
        <v>1834</v>
      </c>
      <c r="B682" s="1">
        <v>6.3</v>
      </c>
      <c r="C682">
        <v>8.5</v>
      </c>
      <c r="D682">
        <f>ABS(B682-C682)</f>
        <v>2.2000000000000002</v>
      </c>
      <c r="F682">
        <v>1548</v>
      </c>
      <c r="G682" s="1">
        <v>3.7</v>
      </c>
      <c r="H682">
        <v>6.2</v>
      </c>
      <c r="I682">
        <f>ABS(G682-H682)</f>
        <v>2.5</v>
      </c>
    </row>
    <row r="683" spans="1:9" x14ac:dyDescent="0.3">
      <c r="A683">
        <v>1868</v>
      </c>
      <c r="B683" s="1">
        <v>5.8</v>
      </c>
      <c r="C683">
        <v>8</v>
      </c>
      <c r="D683">
        <f>ABS(B683-C683)</f>
        <v>2.2000000000000002</v>
      </c>
      <c r="F683">
        <v>1554</v>
      </c>
      <c r="G683" s="1">
        <v>4.5</v>
      </c>
      <c r="H683">
        <v>2</v>
      </c>
      <c r="I683">
        <f>ABS(G683-H683)</f>
        <v>2.5</v>
      </c>
    </row>
    <row r="684" spans="1:9" x14ac:dyDescent="0.3">
      <c r="A684">
        <v>1893</v>
      </c>
      <c r="B684" s="1">
        <v>6.3</v>
      </c>
      <c r="C684">
        <v>8.5</v>
      </c>
      <c r="D684">
        <f>ABS(B684-C684)</f>
        <v>2.2000000000000002</v>
      </c>
      <c r="F684">
        <v>1561</v>
      </c>
      <c r="G684" s="1">
        <v>6</v>
      </c>
      <c r="H684">
        <v>8.5</v>
      </c>
      <c r="I684">
        <f>ABS(G684-H684)</f>
        <v>2.5</v>
      </c>
    </row>
    <row r="685" spans="1:9" x14ac:dyDescent="0.3">
      <c r="A685">
        <v>1995</v>
      </c>
      <c r="B685" s="1">
        <v>4.7</v>
      </c>
      <c r="C685">
        <v>2.5</v>
      </c>
      <c r="D685">
        <f>ABS(B685-C685)</f>
        <v>2.2000000000000002</v>
      </c>
      <c r="F685">
        <v>1566</v>
      </c>
      <c r="G685" s="1">
        <v>5.3</v>
      </c>
      <c r="H685">
        <v>7.8</v>
      </c>
      <c r="I685">
        <f>ABS(G685-H685)</f>
        <v>2.5</v>
      </c>
    </row>
    <row r="686" spans="1:9" x14ac:dyDescent="0.3">
      <c r="A686">
        <v>1007</v>
      </c>
      <c r="B686" s="1">
        <v>5.2</v>
      </c>
      <c r="C686">
        <v>7.5</v>
      </c>
      <c r="D686">
        <f>ABS(B686-C686)</f>
        <v>2.2999999999999998</v>
      </c>
      <c r="F686">
        <v>1577</v>
      </c>
      <c r="G686" s="1">
        <v>4.7</v>
      </c>
      <c r="H686">
        <v>7.2</v>
      </c>
      <c r="I686">
        <f>ABS(G686-H686)</f>
        <v>2.5</v>
      </c>
    </row>
    <row r="687" spans="1:9" x14ac:dyDescent="0.3">
      <c r="A687">
        <v>1040</v>
      </c>
      <c r="B687" s="1">
        <v>6.2</v>
      </c>
      <c r="C687">
        <v>8.5</v>
      </c>
      <c r="D687">
        <f>ABS(B687-C687)</f>
        <v>2.2999999999999998</v>
      </c>
      <c r="F687">
        <v>1591</v>
      </c>
      <c r="G687" s="1">
        <v>4.7</v>
      </c>
      <c r="H687">
        <v>7.2</v>
      </c>
      <c r="I687">
        <f>ABS(G687-H687)</f>
        <v>2.5</v>
      </c>
    </row>
    <row r="688" spans="1:9" x14ac:dyDescent="0.3">
      <c r="A688">
        <v>1051</v>
      </c>
      <c r="B688" s="1">
        <v>5.2</v>
      </c>
      <c r="C688">
        <v>7.5</v>
      </c>
      <c r="D688">
        <f>ABS(B688-C688)</f>
        <v>2.2999999999999998</v>
      </c>
      <c r="F688">
        <v>1621</v>
      </c>
      <c r="G688" s="1">
        <v>6</v>
      </c>
      <c r="H688">
        <v>8.5</v>
      </c>
      <c r="I688">
        <f>ABS(G688-H688)</f>
        <v>2.5</v>
      </c>
    </row>
    <row r="689" spans="1:9" x14ac:dyDescent="0.3">
      <c r="A689">
        <v>1060</v>
      </c>
      <c r="B689" s="1">
        <v>5.2</v>
      </c>
      <c r="C689">
        <v>7.5</v>
      </c>
      <c r="D689">
        <f>ABS(B689-C689)</f>
        <v>2.2999999999999998</v>
      </c>
      <c r="F689">
        <v>1626</v>
      </c>
      <c r="G689" s="1">
        <v>6</v>
      </c>
      <c r="H689">
        <v>8.5</v>
      </c>
      <c r="I689">
        <f>ABS(G689-H689)</f>
        <v>2.5</v>
      </c>
    </row>
    <row r="690" spans="1:9" x14ac:dyDescent="0.3">
      <c r="A690">
        <v>1064</v>
      </c>
      <c r="B690" s="1">
        <v>5.2</v>
      </c>
      <c r="C690">
        <v>7.5</v>
      </c>
      <c r="D690">
        <f>ABS(B690-C690)</f>
        <v>2.2999999999999998</v>
      </c>
      <c r="F690">
        <v>1720</v>
      </c>
      <c r="G690" s="1">
        <v>6</v>
      </c>
      <c r="H690">
        <v>8.5</v>
      </c>
      <c r="I690">
        <f>ABS(G690-H690)</f>
        <v>2.5</v>
      </c>
    </row>
    <row r="691" spans="1:9" x14ac:dyDescent="0.3">
      <c r="A691">
        <v>1070</v>
      </c>
      <c r="B691" s="1">
        <v>5.2</v>
      </c>
      <c r="C691">
        <v>7.5</v>
      </c>
      <c r="D691">
        <f>ABS(B691-C691)</f>
        <v>2.2999999999999998</v>
      </c>
      <c r="F691">
        <v>1900</v>
      </c>
      <c r="G691" s="1">
        <v>6.7</v>
      </c>
      <c r="H691">
        <v>4.2</v>
      </c>
      <c r="I691">
        <f>ABS(G691-H691)</f>
        <v>2.5</v>
      </c>
    </row>
    <row r="692" spans="1:9" x14ac:dyDescent="0.3">
      <c r="A692">
        <v>1104</v>
      </c>
      <c r="B692" s="1">
        <v>4.2</v>
      </c>
      <c r="C692">
        <v>6.5</v>
      </c>
      <c r="D692">
        <f>ABS(B692-C692)</f>
        <v>2.2999999999999998</v>
      </c>
      <c r="F692">
        <v>1079</v>
      </c>
      <c r="G692" s="1">
        <v>5.6</v>
      </c>
      <c r="H692">
        <v>8.1999999999999993</v>
      </c>
      <c r="I692">
        <f>ABS(G692-H692)</f>
        <v>2.5999999999999996</v>
      </c>
    </row>
    <row r="693" spans="1:9" x14ac:dyDescent="0.3">
      <c r="A693">
        <v>1163</v>
      </c>
      <c r="B693" s="1">
        <v>6.2</v>
      </c>
      <c r="C693">
        <v>8.5</v>
      </c>
      <c r="D693">
        <f>ABS(B693-C693)</f>
        <v>2.2999999999999998</v>
      </c>
      <c r="F693">
        <v>1152</v>
      </c>
      <c r="G693" s="1">
        <v>5.6</v>
      </c>
      <c r="H693">
        <v>8.1999999999999993</v>
      </c>
      <c r="I693">
        <f>ABS(G693-H693)</f>
        <v>2.5999999999999996</v>
      </c>
    </row>
    <row r="694" spans="1:9" x14ac:dyDescent="0.3">
      <c r="A694">
        <v>1195</v>
      </c>
      <c r="B694" s="1">
        <v>4.2</v>
      </c>
      <c r="C694">
        <v>6.5</v>
      </c>
      <c r="D694">
        <f>ABS(B694-C694)</f>
        <v>2.2999999999999998</v>
      </c>
      <c r="F694">
        <v>1156</v>
      </c>
      <c r="G694" s="1">
        <v>5.6</v>
      </c>
      <c r="H694">
        <v>8.1999999999999993</v>
      </c>
      <c r="I694">
        <f>ABS(G694-H694)</f>
        <v>2.5999999999999996</v>
      </c>
    </row>
    <row r="695" spans="1:9" x14ac:dyDescent="0.3">
      <c r="A695">
        <v>1258</v>
      </c>
      <c r="B695" s="1">
        <v>5.7</v>
      </c>
      <c r="C695">
        <v>8</v>
      </c>
      <c r="D695">
        <f>ABS(B695-C695)</f>
        <v>2.2999999999999998</v>
      </c>
      <c r="F695">
        <v>1224</v>
      </c>
      <c r="G695" s="1">
        <v>6.8</v>
      </c>
      <c r="H695">
        <v>4.2</v>
      </c>
      <c r="I695">
        <f>ABS(G695-H695)</f>
        <v>2.5999999999999996</v>
      </c>
    </row>
    <row r="696" spans="1:9" x14ac:dyDescent="0.3">
      <c r="A696">
        <v>1282</v>
      </c>
      <c r="B696" s="1">
        <v>6.8</v>
      </c>
      <c r="C696">
        <v>4.5</v>
      </c>
      <c r="D696">
        <f>ABS(B696-C696)</f>
        <v>2.2999999999999998</v>
      </c>
      <c r="F696">
        <v>1277</v>
      </c>
      <c r="G696" s="1">
        <v>2.2000000000000002</v>
      </c>
      <c r="H696">
        <v>4.8</v>
      </c>
      <c r="I696">
        <f>ABS(G696-H696)</f>
        <v>2.5999999999999996</v>
      </c>
    </row>
    <row r="697" spans="1:9" x14ac:dyDescent="0.3">
      <c r="A697">
        <v>1288</v>
      </c>
      <c r="B697" s="1">
        <v>5.2</v>
      </c>
      <c r="C697">
        <v>7.5</v>
      </c>
      <c r="D697">
        <f>ABS(B697-C697)</f>
        <v>2.2999999999999998</v>
      </c>
      <c r="F697">
        <v>1290</v>
      </c>
      <c r="G697" s="1">
        <v>6.6</v>
      </c>
      <c r="H697">
        <v>4</v>
      </c>
      <c r="I697">
        <f>ABS(G697-H697)</f>
        <v>2.5999999999999996</v>
      </c>
    </row>
    <row r="698" spans="1:9" x14ac:dyDescent="0.3">
      <c r="A698">
        <v>1356</v>
      </c>
      <c r="B698" s="1">
        <v>5.2</v>
      </c>
      <c r="C698">
        <v>7.5</v>
      </c>
      <c r="D698">
        <f>ABS(B698-C698)</f>
        <v>2.2999999999999998</v>
      </c>
      <c r="F698">
        <v>1351</v>
      </c>
      <c r="G698" s="1">
        <v>5.9</v>
      </c>
      <c r="H698">
        <v>8.5</v>
      </c>
      <c r="I698">
        <f>ABS(G698-H698)</f>
        <v>2.5999999999999996</v>
      </c>
    </row>
    <row r="699" spans="1:9" x14ac:dyDescent="0.3">
      <c r="A699">
        <v>1408</v>
      </c>
      <c r="B699" s="1">
        <v>4.2</v>
      </c>
      <c r="C699">
        <v>6.5</v>
      </c>
      <c r="D699">
        <f>ABS(B699-C699)</f>
        <v>2.2999999999999998</v>
      </c>
      <c r="F699">
        <v>1491</v>
      </c>
      <c r="G699" s="1">
        <v>5.2</v>
      </c>
      <c r="H699">
        <v>7.8</v>
      </c>
      <c r="I699">
        <f>ABS(G699-H699)</f>
        <v>2.5999999999999996</v>
      </c>
    </row>
    <row r="700" spans="1:9" x14ac:dyDescent="0.3">
      <c r="A700">
        <v>1458</v>
      </c>
      <c r="B700" s="1">
        <v>4.2</v>
      </c>
      <c r="C700">
        <v>6.5</v>
      </c>
      <c r="D700">
        <f>ABS(B700-C700)</f>
        <v>2.2999999999999998</v>
      </c>
      <c r="F700">
        <v>1504</v>
      </c>
      <c r="G700" s="1">
        <v>5.9</v>
      </c>
      <c r="H700">
        <v>8.5</v>
      </c>
      <c r="I700">
        <f>ABS(G700-H700)</f>
        <v>2.5999999999999996</v>
      </c>
    </row>
    <row r="701" spans="1:9" x14ac:dyDescent="0.3">
      <c r="A701">
        <v>1465</v>
      </c>
      <c r="B701" s="1">
        <v>5.2</v>
      </c>
      <c r="C701">
        <v>7.5</v>
      </c>
      <c r="D701">
        <f>ABS(B701-C701)</f>
        <v>2.2999999999999998</v>
      </c>
      <c r="F701">
        <v>1532</v>
      </c>
      <c r="G701" s="1">
        <v>5.6</v>
      </c>
      <c r="H701">
        <v>8.1999999999999993</v>
      </c>
      <c r="I701">
        <f>ABS(G701-H701)</f>
        <v>2.5999999999999996</v>
      </c>
    </row>
    <row r="702" spans="1:9" x14ac:dyDescent="0.3">
      <c r="A702">
        <v>1560</v>
      </c>
      <c r="B702" s="1">
        <v>5.2</v>
      </c>
      <c r="C702">
        <v>7.5</v>
      </c>
      <c r="D702">
        <f>ABS(B702-C702)</f>
        <v>2.2999999999999998</v>
      </c>
      <c r="F702">
        <v>1658</v>
      </c>
      <c r="G702" s="1">
        <v>5.9</v>
      </c>
      <c r="H702">
        <v>8.5</v>
      </c>
      <c r="I702">
        <f>ABS(G702-H702)</f>
        <v>2.5999999999999996</v>
      </c>
    </row>
    <row r="703" spans="1:9" x14ac:dyDescent="0.3">
      <c r="A703">
        <v>1619</v>
      </c>
      <c r="B703" s="1">
        <v>5.2</v>
      </c>
      <c r="C703">
        <v>7.5</v>
      </c>
      <c r="D703">
        <f>ABS(B703-C703)</f>
        <v>2.2999999999999998</v>
      </c>
      <c r="F703">
        <v>1678</v>
      </c>
      <c r="G703" s="1">
        <v>4.2</v>
      </c>
      <c r="H703">
        <v>6.8</v>
      </c>
      <c r="I703">
        <f>ABS(G703-H703)</f>
        <v>2.5999999999999996</v>
      </c>
    </row>
    <row r="704" spans="1:9" x14ac:dyDescent="0.3">
      <c r="A704">
        <v>1661</v>
      </c>
      <c r="B704" s="1">
        <v>5.7</v>
      </c>
      <c r="C704">
        <v>8</v>
      </c>
      <c r="D704">
        <f>ABS(B704-C704)</f>
        <v>2.2999999999999998</v>
      </c>
      <c r="F704">
        <v>1832</v>
      </c>
      <c r="G704" s="1">
        <v>5.2</v>
      </c>
      <c r="H704">
        <v>7.8</v>
      </c>
      <c r="I704">
        <f>ABS(G704-H704)</f>
        <v>2.5999999999999996</v>
      </c>
    </row>
    <row r="705" spans="1:9" x14ac:dyDescent="0.3">
      <c r="A705">
        <v>1664</v>
      </c>
      <c r="B705" s="1">
        <v>4.2</v>
      </c>
      <c r="C705">
        <v>6.5</v>
      </c>
      <c r="D705">
        <f>ABS(B705-C705)</f>
        <v>2.2999999999999998</v>
      </c>
      <c r="F705">
        <v>1898</v>
      </c>
      <c r="G705" s="1">
        <v>4.2</v>
      </c>
      <c r="H705">
        <v>6.8</v>
      </c>
      <c r="I705">
        <f>ABS(G705-H705)</f>
        <v>2.5999999999999996</v>
      </c>
    </row>
    <row r="706" spans="1:9" x14ac:dyDescent="0.3">
      <c r="A706">
        <v>1688</v>
      </c>
      <c r="B706" s="1">
        <v>5.2</v>
      </c>
      <c r="C706">
        <v>7.5</v>
      </c>
      <c r="D706">
        <f>ABS(B706-C706)</f>
        <v>2.2999999999999998</v>
      </c>
      <c r="F706">
        <v>1942</v>
      </c>
      <c r="G706" s="1">
        <v>6.8</v>
      </c>
      <c r="H706">
        <v>4.2</v>
      </c>
      <c r="I706">
        <f>ABS(G706-H706)</f>
        <v>2.5999999999999996</v>
      </c>
    </row>
    <row r="707" spans="1:9" x14ac:dyDescent="0.3">
      <c r="A707">
        <v>1731</v>
      </c>
      <c r="B707" s="1">
        <v>4.2</v>
      </c>
      <c r="C707">
        <v>6.5</v>
      </c>
      <c r="D707">
        <f>ABS(B707-C707)</f>
        <v>2.2999999999999998</v>
      </c>
      <c r="F707">
        <v>1024</v>
      </c>
      <c r="G707" s="1">
        <v>2.9</v>
      </c>
      <c r="H707">
        <v>5.5</v>
      </c>
      <c r="I707">
        <f>ABS(G707-H707)</f>
        <v>2.6</v>
      </c>
    </row>
    <row r="708" spans="1:9" x14ac:dyDescent="0.3">
      <c r="A708">
        <v>1754</v>
      </c>
      <c r="B708" s="1">
        <v>4.2</v>
      </c>
      <c r="C708">
        <v>6.5</v>
      </c>
      <c r="D708">
        <f>ABS(B708-C708)</f>
        <v>2.2999999999999998</v>
      </c>
      <c r="F708">
        <v>1604</v>
      </c>
      <c r="G708" s="1">
        <v>3.6</v>
      </c>
      <c r="H708">
        <v>6.2</v>
      </c>
      <c r="I708">
        <f>ABS(G708-H708)</f>
        <v>2.6</v>
      </c>
    </row>
    <row r="709" spans="1:9" x14ac:dyDescent="0.3">
      <c r="A709">
        <v>1783</v>
      </c>
      <c r="B709" s="1">
        <v>4.2</v>
      </c>
      <c r="C709">
        <v>6.5</v>
      </c>
      <c r="D709">
        <f>ABS(B709-C709)</f>
        <v>2.2999999999999998</v>
      </c>
      <c r="F709">
        <v>1803</v>
      </c>
      <c r="G709" s="1">
        <v>3.6</v>
      </c>
      <c r="H709">
        <v>6.2</v>
      </c>
      <c r="I709">
        <f>ABS(G709-H709)</f>
        <v>2.6</v>
      </c>
    </row>
    <row r="710" spans="1:9" x14ac:dyDescent="0.3">
      <c r="A710">
        <v>1786</v>
      </c>
      <c r="B710" s="1">
        <v>4.2</v>
      </c>
      <c r="C710">
        <v>6.5</v>
      </c>
      <c r="D710">
        <f>ABS(B710-C710)</f>
        <v>2.2999999999999998</v>
      </c>
      <c r="F710">
        <v>1829</v>
      </c>
      <c r="G710" s="1">
        <v>3.6</v>
      </c>
      <c r="H710">
        <v>6.2</v>
      </c>
      <c r="I710">
        <f>ABS(G710-H710)</f>
        <v>2.6</v>
      </c>
    </row>
    <row r="711" spans="1:9" x14ac:dyDescent="0.3">
      <c r="A711">
        <v>1831</v>
      </c>
      <c r="B711" s="1">
        <v>6.2</v>
      </c>
      <c r="C711">
        <v>8.5</v>
      </c>
      <c r="D711">
        <f>ABS(B711-C711)</f>
        <v>2.2999999999999998</v>
      </c>
      <c r="F711">
        <v>1983</v>
      </c>
      <c r="G711" s="1">
        <v>3.4</v>
      </c>
      <c r="H711">
        <v>6</v>
      </c>
      <c r="I711">
        <f>ABS(G711-H711)</f>
        <v>2.6</v>
      </c>
    </row>
    <row r="712" spans="1:9" x14ac:dyDescent="0.3">
      <c r="A712">
        <v>1875</v>
      </c>
      <c r="B712" s="1">
        <v>6.3</v>
      </c>
      <c r="C712">
        <v>4</v>
      </c>
      <c r="D712">
        <f>ABS(B712-C712)</f>
        <v>2.2999999999999998</v>
      </c>
      <c r="F712">
        <v>1039</v>
      </c>
      <c r="G712" s="1">
        <v>4.5999999999999996</v>
      </c>
      <c r="H712">
        <v>7.2</v>
      </c>
      <c r="I712">
        <f>ABS(G712-H712)</f>
        <v>2.6000000000000005</v>
      </c>
    </row>
    <row r="713" spans="1:9" x14ac:dyDescent="0.3">
      <c r="A713">
        <v>1957</v>
      </c>
      <c r="B713" s="1">
        <v>4.8</v>
      </c>
      <c r="C713">
        <v>2.5</v>
      </c>
      <c r="D713">
        <f>ABS(B713-C713)</f>
        <v>2.2999999999999998</v>
      </c>
      <c r="F713">
        <v>1749</v>
      </c>
      <c r="G713" s="1">
        <v>4.5999999999999996</v>
      </c>
      <c r="H713">
        <v>7.2</v>
      </c>
      <c r="I713">
        <f>ABS(G713-H713)</f>
        <v>2.6000000000000005</v>
      </c>
    </row>
    <row r="714" spans="1:9" x14ac:dyDescent="0.3">
      <c r="A714">
        <v>1985</v>
      </c>
      <c r="B714" s="1">
        <v>4.8</v>
      </c>
      <c r="C714">
        <v>2.5</v>
      </c>
      <c r="D714">
        <f>ABS(B714-C714)</f>
        <v>2.2999999999999998</v>
      </c>
      <c r="F714">
        <v>1765</v>
      </c>
      <c r="G714" s="1">
        <v>4.5999999999999996</v>
      </c>
      <c r="H714">
        <v>7.2</v>
      </c>
      <c r="I714">
        <f>ABS(G714-H714)</f>
        <v>2.6000000000000005</v>
      </c>
    </row>
    <row r="715" spans="1:9" x14ac:dyDescent="0.3">
      <c r="A715">
        <v>1014</v>
      </c>
      <c r="B715" s="1">
        <v>4.9000000000000004</v>
      </c>
      <c r="C715">
        <v>2.5</v>
      </c>
      <c r="D715">
        <f>ABS(B715-C715)</f>
        <v>2.4000000000000004</v>
      </c>
      <c r="F715">
        <v>1660</v>
      </c>
      <c r="G715" s="1">
        <v>5.5</v>
      </c>
      <c r="H715">
        <v>8.1999999999999993</v>
      </c>
      <c r="I715">
        <f>ABS(G715-H715)</f>
        <v>2.6999999999999993</v>
      </c>
    </row>
    <row r="716" spans="1:9" x14ac:dyDescent="0.3">
      <c r="A716">
        <v>1017</v>
      </c>
      <c r="B716" s="1">
        <v>4.0999999999999996</v>
      </c>
      <c r="C716">
        <v>6.5</v>
      </c>
      <c r="D716">
        <f>ABS(B716-C716)</f>
        <v>2.4000000000000004</v>
      </c>
      <c r="F716">
        <v>1877</v>
      </c>
      <c r="G716" s="1">
        <v>5.5</v>
      </c>
      <c r="H716">
        <v>8.1999999999999993</v>
      </c>
      <c r="I716">
        <f>ABS(G716-H716)</f>
        <v>2.6999999999999993</v>
      </c>
    </row>
    <row r="717" spans="1:9" x14ac:dyDescent="0.3">
      <c r="A717">
        <v>1084</v>
      </c>
      <c r="B717" s="1">
        <v>5.0999999999999996</v>
      </c>
      <c r="C717">
        <v>7.5</v>
      </c>
      <c r="D717">
        <f>ABS(B717-C717)</f>
        <v>2.4000000000000004</v>
      </c>
      <c r="F717">
        <v>1029</v>
      </c>
      <c r="G717" s="1">
        <v>4.5</v>
      </c>
      <c r="H717">
        <v>7.2</v>
      </c>
      <c r="I717">
        <f>ABS(G717-H717)</f>
        <v>2.7</v>
      </c>
    </row>
    <row r="718" spans="1:9" x14ac:dyDescent="0.3">
      <c r="A718">
        <v>1161</v>
      </c>
      <c r="B718" s="1">
        <v>4.0999999999999996</v>
      </c>
      <c r="C718">
        <v>6.5</v>
      </c>
      <c r="D718">
        <f>ABS(B718-C718)</f>
        <v>2.4000000000000004</v>
      </c>
      <c r="F718">
        <v>1263</v>
      </c>
      <c r="G718" s="1">
        <v>5.0999999999999996</v>
      </c>
      <c r="H718">
        <v>7.8</v>
      </c>
      <c r="I718">
        <f>ABS(G718-H718)</f>
        <v>2.7</v>
      </c>
    </row>
    <row r="719" spans="1:9" x14ac:dyDescent="0.3">
      <c r="A719">
        <v>1206</v>
      </c>
      <c r="B719" s="1">
        <v>5.0999999999999996</v>
      </c>
      <c r="C719">
        <v>7.5</v>
      </c>
      <c r="D719">
        <f>ABS(B719-C719)</f>
        <v>2.4000000000000004</v>
      </c>
      <c r="F719">
        <v>1275</v>
      </c>
      <c r="G719" s="1">
        <v>2.8</v>
      </c>
      <c r="H719">
        <v>5.5</v>
      </c>
      <c r="I719">
        <f>ABS(G719-H719)</f>
        <v>2.7</v>
      </c>
    </row>
    <row r="720" spans="1:9" x14ac:dyDescent="0.3">
      <c r="A720">
        <v>1222</v>
      </c>
      <c r="B720" s="1">
        <v>4.0999999999999996</v>
      </c>
      <c r="C720">
        <v>6.5</v>
      </c>
      <c r="D720">
        <f>ABS(B720-C720)</f>
        <v>2.4000000000000004</v>
      </c>
      <c r="F720">
        <v>1311</v>
      </c>
      <c r="G720" s="1">
        <v>3.5</v>
      </c>
      <c r="H720">
        <v>6.2</v>
      </c>
      <c r="I720">
        <f>ABS(G720-H720)</f>
        <v>2.7</v>
      </c>
    </row>
    <row r="721" spans="1:9" x14ac:dyDescent="0.3">
      <c r="A721">
        <v>1237</v>
      </c>
      <c r="B721" s="1">
        <v>4.0999999999999996</v>
      </c>
      <c r="C721">
        <v>6.5</v>
      </c>
      <c r="D721">
        <f>ABS(B721-C721)</f>
        <v>2.4000000000000004</v>
      </c>
      <c r="F721">
        <v>1395</v>
      </c>
      <c r="G721" s="1">
        <v>3.5</v>
      </c>
      <c r="H721">
        <v>6.2</v>
      </c>
      <c r="I721">
        <f>ABS(G721-H721)</f>
        <v>2.7</v>
      </c>
    </row>
    <row r="722" spans="1:9" x14ac:dyDescent="0.3">
      <c r="A722">
        <v>1253</v>
      </c>
      <c r="B722" s="1">
        <v>4.0999999999999996</v>
      </c>
      <c r="C722">
        <v>6.5</v>
      </c>
      <c r="D722">
        <f>ABS(B722-C722)</f>
        <v>2.4000000000000004</v>
      </c>
      <c r="F722">
        <v>1424</v>
      </c>
      <c r="G722" s="1">
        <v>3.5</v>
      </c>
      <c r="H722">
        <v>6.2</v>
      </c>
      <c r="I722">
        <f>ABS(G722-H722)</f>
        <v>2.7</v>
      </c>
    </row>
    <row r="723" spans="1:9" x14ac:dyDescent="0.3">
      <c r="A723">
        <v>1295</v>
      </c>
      <c r="B723" s="1">
        <v>6.9</v>
      </c>
      <c r="C723">
        <v>4.5</v>
      </c>
      <c r="D723">
        <f>ABS(B723-C723)</f>
        <v>2.4000000000000004</v>
      </c>
      <c r="F723">
        <v>1428</v>
      </c>
      <c r="G723" s="1">
        <v>3.5</v>
      </c>
      <c r="H723">
        <v>6.2</v>
      </c>
      <c r="I723">
        <f>ABS(G723-H723)</f>
        <v>2.7</v>
      </c>
    </row>
    <row r="724" spans="1:9" x14ac:dyDescent="0.3">
      <c r="A724">
        <v>1307</v>
      </c>
      <c r="B724" s="1">
        <v>5.0999999999999996</v>
      </c>
      <c r="C724">
        <v>7.5</v>
      </c>
      <c r="D724">
        <f>ABS(B724-C724)</f>
        <v>2.4000000000000004</v>
      </c>
      <c r="F724">
        <v>1459</v>
      </c>
      <c r="G724" s="1">
        <v>5.0999999999999996</v>
      </c>
      <c r="H724">
        <v>7.8</v>
      </c>
      <c r="I724">
        <f>ABS(G724-H724)</f>
        <v>2.7</v>
      </c>
    </row>
    <row r="725" spans="1:9" x14ac:dyDescent="0.3">
      <c r="A725">
        <v>1398</v>
      </c>
      <c r="B725" s="1">
        <v>6.9</v>
      </c>
      <c r="C725">
        <v>4.5</v>
      </c>
      <c r="D725">
        <f>ABS(B725-C725)</f>
        <v>2.4000000000000004</v>
      </c>
      <c r="F725">
        <v>1596</v>
      </c>
      <c r="G725" s="1">
        <v>5.0999999999999996</v>
      </c>
      <c r="H725">
        <v>7.8</v>
      </c>
      <c r="I725">
        <f>ABS(G725-H725)</f>
        <v>2.7</v>
      </c>
    </row>
    <row r="726" spans="1:9" x14ac:dyDescent="0.3">
      <c r="A726">
        <v>1402</v>
      </c>
      <c r="B726" s="1">
        <v>5.6</v>
      </c>
      <c r="C726">
        <v>8</v>
      </c>
      <c r="D726">
        <f>ABS(B726-C726)</f>
        <v>2.4000000000000004</v>
      </c>
      <c r="F726">
        <v>1685</v>
      </c>
      <c r="G726" s="1">
        <v>4.5</v>
      </c>
      <c r="H726">
        <v>7.2</v>
      </c>
      <c r="I726">
        <f>ABS(G726-H726)</f>
        <v>2.7</v>
      </c>
    </row>
    <row r="727" spans="1:9" x14ac:dyDescent="0.3">
      <c r="A727">
        <v>1422</v>
      </c>
      <c r="B727" s="1">
        <v>4.0999999999999996</v>
      </c>
      <c r="C727">
        <v>6.5</v>
      </c>
      <c r="D727">
        <f>ABS(B727-C727)</f>
        <v>2.4000000000000004</v>
      </c>
      <c r="F727">
        <v>1718</v>
      </c>
      <c r="G727" s="1">
        <v>3.5</v>
      </c>
      <c r="H727">
        <v>6.2</v>
      </c>
      <c r="I727">
        <f>ABS(G727-H727)</f>
        <v>2.7</v>
      </c>
    </row>
    <row r="728" spans="1:9" x14ac:dyDescent="0.3">
      <c r="A728">
        <v>1431</v>
      </c>
      <c r="B728" s="1">
        <v>4.0999999999999996</v>
      </c>
      <c r="C728">
        <v>6.5</v>
      </c>
      <c r="D728">
        <f>ABS(B728-C728)</f>
        <v>2.4000000000000004</v>
      </c>
      <c r="F728">
        <v>1751</v>
      </c>
      <c r="G728" s="1">
        <v>4.3</v>
      </c>
      <c r="H728">
        <v>7</v>
      </c>
      <c r="I728">
        <f>ABS(G728-H728)</f>
        <v>2.7</v>
      </c>
    </row>
    <row r="729" spans="1:9" x14ac:dyDescent="0.3">
      <c r="A729">
        <v>1473</v>
      </c>
      <c r="B729" s="1">
        <v>6.1</v>
      </c>
      <c r="C729">
        <v>8.5</v>
      </c>
      <c r="D729">
        <f>ABS(B729-C729)</f>
        <v>2.4000000000000004</v>
      </c>
      <c r="F729">
        <v>1830</v>
      </c>
      <c r="G729" s="1">
        <v>5.3</v>
      </c>
      <c r="H729">
        <v>8</v>
      </c>
      <c r="I729">
        <f>ABS(G729-H729)</f>
        <v>2.7</v>
      </c>
    </row>
    <row r="730" spans="1:9" x14ac:dyDescent="0.3">
      <c r="A730">
        <v>1478</v>
      </c>
      <c r="B730" s="1">
        <v>5.0999999999999996</v>
      </c>
      <c r="C730">
        <v>7.5</v>
      </c>
      <c r="D730">
        <f>ABS(B730-C730)</f>
        <v>2.4000000000000004</v>
      </c>
      <c r="F730">
        <v>1854</v>
      </c>
      <c r="G730" s="1">
        <v>4.5</v>
      </c>
      <c r="H730">
        <v>7.2</v>
      </c>
      <c r="I730">
        <f>ABS(G730-H730)</f>
        <v>2.7</v>
      </c>
    </row>
    <row r="731" spans="1:9" x14ac:dyDescent="0.3">
      <c r="A731">
        <v>1510</v>
      </c>
      <c r="B731" s="1">
        <v>4.0999999999999996</v>
      </c>
      <c r="C731">
        <v>6.5</v>
      </c>
      <c r="D731">
        <f>ABS(B731-C731)</f>
        <v>2.4000000000000004</v>
      </c>
      <c r="F731">
        <v>1860</v>
      </c>
      <c r="G731" s="1">
        <v>3.5</v>
      </c>
      <c r="H731">
        <v>6.2</v>
      </c>
      <c r="I731">
        <f>ABS(G731-H731)</f>
        <v>2.7</v>
      </c>
    </row>
    <row r="732" spans="1:9" x14ac:dyDescent="0.3">
      <c r="A732">
        <v>1564</v>
      </c>
      <c r="B732" s="1">
        <v>6.1</v>
      </c>
      <c r="C732">
        <v>8.5</v>
      </c>
      <c r="D732">
        <f>ABS(B732-C732)</f>
        <v>2.4000000000000004</v>
      </c>
      <c r="F732">
        <v>1899</v>
      </c>
      <c r="G732" s="1">
        <v>4.0999999999999996</v>
      </c>
      <c r="H732">
        <v>6.8</v>
      </c>
      <c r="I732">
        <f>ABS(G732-H732)</f>
        <v>2.7</v>
      </c>
    </row>
    <row r="733" spans="1:9" x14ac:dyDescent="0.3">
      <c r="A733">
        <v>1600</v>
      </c>
      <c r="B733" s="1">
        <v>5.6</v>
      </c>
      <c r="C733">
        <v>8</v>
      </c>
      <c r="D733">
        <f>ABS(B733-C733)</f>
        <v>2.4000000000000004</v>
      </c>
      <c r="F733">
        <v>1925</v>
      </c>
      <c r="G733" s="1">
        <v>4.5</v>
      </c>
      <c r="H733">
        <v>7.2</v>
      </c>
      <c r="I733">
        <f>ABS(G733-H733)</f>
        <v>2.7</v>
      </c>
    </row>
    <row r="734" spans="1:9" x14ac:dyDescent="0.3">
      <c r="A734">
        <v>1678</v>
      </c>
      <c r="B734" s="1">
        <v>5.0999999999999996</v>
      </c>
      <c r="C734">
        <v>7.5</v>
      </c>
      <c r="D734">
        <f>ABS(B734-C734)</f>
        <v>2.4000000000000004</v>
      </c>
      <c r="F734">
        <v>1961</v>
      </c>
      <c r="G734" s="1">
        <v>5.3</v>
      </c>
      <c r="H734">
        <v>8</v>
      </c>
      <c r="I734">
        <f>ABS(G734-H734)</f>
        <v>2.7</v>
      </c>
    </row>
    <row r="735" spans="1:9" x14ac:dyDescent="0.3">
      <c r="A735">
        <v>1768</v>
      </c>
      <c r="B735" s="1">
        <v>4.0999999999999996</v>
      </c>
      <c r="C735">
        <v>6.5</v>
      </c>
      <c r="D735">
        <f>ABS(B735-C735)</f>
        <v>2.4000000000000004</v>
      </c>
      <c r="F735">
        <v>1986</v>
      </c>
      <c r="G735" s="1">
        <v>5.0999999999999996</v>
      </c>
      <c r="H735">
        <v>7.8</v>
      </c>
      <c r="I735">
        <f>ABS(G735-H735)</f>
        <v>2.7</v>
      </c>
    </row>
    <row r="736" spans="1:9" x14ac:dyDescent="0.3">
      <c r="A736">
        <v>1810</v>
      </c>
      <c r="B736" s="1">
        <v>4.0999999999999996</v>
      </c>
      <c r="C736">
        <v>6.5</v>
      </c>
      <c r="D736">
        <f>ABS(B736-C736)</f>
        <v>2.4000000000000004</v>
      </c>
      <c r="F736">
        <v>1110</v>
      </c>
      <c r="G736" s="1">
        <v>5.4</v>
      </c>
      <c r="H736">
        <v>8.1999999999999993</v>
      </c>
      <c r="I736">
        <f>ABS(G736-H736)</f>
        <v>2.7999999999999989</v>
      </c>
    </row>
    <row r="737" spans="1:9" x14ac:dyDescent="0.3">
      <c r="A737">
        <v>1819</v>
      </c>
      <c r="B737" s="1">
        <v>4.0999999999999996</v>
      </c>
      <c r="C737">
        <v>6.5</v>
      </c>
      <c r="D737">
        <f>ABS(B737-C737)</f>
        <v>2.4000000000000004</v>
      </c>
      <c r="F737">
        <v>1980</v>
      </c>
      <c r="G737" s="1">
        <v>5.4</v>
      </c>
      <c r="H737">
        <v>8.1999999999999993</v>
      </c>
      <c r="I737">
        <f>ABS(G737-H737)</f>
        <v>2.7999999999999989</v>
      </c>
    </row>
    <row r="738" spans="1:9" x14ac:dyDescent="0.3">
      <c r="A738">
        <v>1827</v>
      </c>
      <c r="B738" s="1">
        <v>5.6</v>
      </c>
      <c r="C738">
        <v>8</v>
      </c>
      <c r="D738">
        <f>ABS(B738-C738)</f>
        <v>2.4000000000000004</v>
      </c>
      <c r="F738">
        <v>1999</v>
      </c>
      <c r="G738" s="1">
        <v>5.4</v>
      </c>
      <c r="H738">
        <v>8.1999999999999993</v>
      </c>
      <c r="I738">
        <f>ABS(G738-H738)</f>
        <v>2.7999999999999989</v>
      </c>
    </row>
    <row r="739" spans="1:9" x14ac:dyDescent="0.3">
      <c r="A739">
        <v>1864</v>
      </c>
      <c r="B739" s="1">
        <v>6.1</v>
      </c>
      <c r="C739">
        <v>8.5</v>
      </c>
      <c r="D739">
        <f>ABS(B739-C739)</f>
        <v>2.4000000000000004</v>
      </c>
      <c r="F739">
        <v>1056</v>
      </c>
      <c r="G739" s="1">
        <v>5</v>
      </c>
      <c r="H739">
        <v>7.8</v>
      </c>
      <c r="I739">
        <f>ABS(G739-H739)</f>
        <v>2.8</v>
      </c>
    </row>
    <row r="740" spans="1:9" x14ac:dyDescent="0.3">
      <c r="A740">
        <v>1869</v>
      </c>
      <c r="B740" s="1">
        <v>4.0999999999999996</v>
      </c>
      <c r="C740">
        <v>6.5</v>
      </c>
      <c r="D740">
        <f>ABS(B740-C740)</f>
        <v>2.4000000000000004</v>
      </c>
      <c r="F740">
        <v>1310</v>
      </c>
      <c r="G740" s="1">
        <v>4.4000000000000004</v>
      </c>
      <c r="H740">
        <v>7.2</v>
      </c>
      <c r="I740">
        <f>ABS(G740-H740)</f>
        <v>2.8</v>
      </c>
    </row>
    <row r="741" spans="1:9" x14ac:dyDescent="0.3">
      <c r="A741">
        <v>1892</v>
      </c>
      <c r="B741" s="1">
        <v>5.0999999999999996</v>
      </c>
      <c r="C741">
        <v>7.5</v>
      </c>
      <c r="D741">
        <f>ABS(B741-C741)</f>
        <v>2.4000000000000004</v>
      </c>
      <c r="F741">
        <v>1373</v>
      </c>
      <c r="G741" s="1">
        <v>5.7</v>
      </c>
      <c r="H741">
        <v>8.5</v>
      </c>
      <c r="I741">
        <f>ABS(G741-H741)</f>
        <v>2.8</v>
      </c>
    </row>
    <row r="742" spans="1:9" x14ac:dyDescent="0.3">
      <c r="A742">
        <v>1898</v>
      </c>
      <c r="B742" s="1">
        <v>5.0999999999999996</v>
      </c>
      <c r="C742">
        <v>7.5</v>
      </c>
      <c r="D742">
        <f>ABS(B742-C742)</f>
        <v>2.4000000000000004</v>
      </c>
      <c r="F742">
        <v>1448</v>
      </c>
      <c r="G742" s="1">
        <v>4.4000000000000004</v>
      </c>
      <c r="H742">
        <v>7.2</v>
      </c>
      <c r="I742">
        <f>ABS(G742-H742)</f>
        <v>2.8</v>
      </c>
    </row>
    <row r="743" spans="1:9" x14ac:dyDescent="0.3">
      <c r="A743">
        <v>1904</v>
      </c>
      <c r="B743" s="1">
        <v>4.0999999999999996</v>
      </c>
      <c r="C743">
        <v>6.5</v>
      </c>
      <c r="D743">
        <f>ABS(B743-C743)</f>
        <v>2.4000000000000004</v>
      </c>
      <c r="F743">
        <v>1700</v>
      </c>
      <c r="G743" s="1">
        <v>5</v>
      </c>
      <c r="H743">
        <v>7.8</v>
      </c>
      <c r="I743">
        <f>ABS(G743-H743)</f>
        <v>2.8</v>
      </c>
    </row>
    <row r="744" spans="1:9" x14ac:dyDescent="0.3">
      <c r="A744">
        <v>1909</v>
      </c>
      <c r="B744" s="1">
        <v>4.9000000000000004</v>
      </c>
      <c r="C744">
        <v>2.5</v>
      </c>
      <c r="D744">
        <f>ABS(B744-C744)</f>
        <v>2.4000000000000004</v>
      </c>
      <c r="F744">
        <v>1725</v>
      </c>
      <c r="G744" s="1">
        <v>4.4000000000000004</v>
      </c>
      <c r="H744">
        <v>7.2</v>
      </c>
      <c r="I744">
        <f>ABS(G744-H744)</f>
        <v>2.8</v>
      </c>
    </row>
    <row r="745" spans="1:9" x14ac:dyDescent="0.3">
      <c r="A745">
        <v>1927</v>
      </c>
      <c r="B745" s="1">
        <v>5.6</v>
      </c>
      <c r="C745">
        <v>8</v>
      </c>
      <c r="D745">
        <f>ABS(B745-C745)</f>
        <v>2.4000000000000004</v>
      </c>
      <c r="F745">
        <v>1820</v>
      </c>
      <c r="G745" s="1">
        <v>4.4000000000000004</v>
      </c>
      <c r="H745">
        <v>7.2</v>
      </c>
      <c r="I745">
        <f>ABS(G745-H745)</f>
        <v>2.8</v>
      </c>
    </row>
    <row r="746" spans="1:9" x14ac:dyDescent="0.3">
      <c r="A746">
        <v>1037</v>
      </c>
      <c r="B746" s="1">
        <v>5</v>
      </c>
      <c r="C746">
        <v>7.5</v>
      </c>
      <c r="D746">
        <f>ABS(B746-C746)</f>
        <v>2.5</v>
      </c>
      <c r="F746">
        <v>1857</v>
      </c>
      <c r="G746" s="1">
        <v>5</v>
      </c>
      <c r="H746">
        <v>7.8</v>
      </c>
      <c r="I746">
        <f>ABS(G746-H746)</f>
        <v>2.8</v>
      </c>
    </row>
    <row r="747" spans="1:9" x14ac:dyDescent="0.3">
      <c r="A747">
        <v>1076</v>
      </c>
      <c r="B747" s="1">
        <v>6</v>
      </c>
      <c r="C747">
        <v>8.5</v>
      </c>
      <c r="D747">
        <f>ABS(B747-C747)</f>
        <v>2.5</v>
      </c>
      <c r="F747">
        <v>1909</v>
      </c>
      <c r="G747" s="1">
        <v>5</v>
      </c>
      <c r="H747">
        <v>7.8</v>
      </c>
      <c r="I747">
        <f>ABS(G747-H747)</f>
        <v>2.8</v>
      </c>
    </row>
    <row r="748" spans="1:9" x14ac:dyDescent="0.3">
      <c r="A748">
        <v>1080</v>
      </c>
      <c r="B748" s="1">
        <v>6</v>
      </c>
      <c r="C748">
        <v>8.5</v>
      </c>
      <c r="D748">
        <f>ABS(B748-C748)</f>
        <v>2.5</v>
      </c>
      <c r="F748">
        <v>1941</v>
      </c>
      <c r="G748" s="1">
        <v>4.4000000000000004</v>
      </c>
      <c r="H748">
        <v>7.2</v>
      </c>
      <c r="I748">
        <f>ABS(G748-H748)</f>
        <v>2.8</v>
      </c>
    </row>
    <row r="749" spans="1:9" x14ac:dyDescent="0.3">
      <c r="A749">
        <v>1081</v>
      </c>
      <c r="B749" s="1">
        <v>5</v>
      </c>
      <c r="C749">
        <v>7.5</v>
      </c>
      <c r="D749">
        <f>ABS(B749-C749)</f>
        <v>2.5</v>
      </c>
      <c r="F749">
        <v>1952</v>
      </c>
      <c r="G749" s="1">
        <v>4.4000000000000004</v>
      </c>
      <c r="H749">
        <v>7.2</v>
      </c>
      <c r="I749">
        <f>ABS(G749-H749)</f>
        <v>2.8</v>
      </c>
    </row>
    <row r="750" spans="1:9" x14ac:dyDescent="0.3">
      <c r="A750">
        <v>1097</v>
      </c>
      <c r="B750" s="1">
        <v>5.5</v>
      </c>
      <c r="C750">
        <v>8</v>
      </c>
      <c r="D750">
        <f>ABS(B750-C750)</f>
        <v>2.5</v>
      </c>
      <c r="F750">
        <v>1993</v>
      </c>
      <c r="G750" s="1">
        <v>7</v>
      </c>
      <c r="H750">
        <v>4.2</v>
      </c>
      <c r="I750">
        <f>ABS(G750-H750)</f>
        <v>2.8</v>
      </c>
    </row>
    <row r="751" spans="1:9" x14ac:dyDescent="0.3">
      <c r="A751">
        <v>1149</v>
      </c>
      <c r="B751" s="1">
        <v>4</v>
      </c>
      <c r="C751">
        <v>6.5</v>
      </c>
      <c r="D751">
        <f>ABS(B751-C751)</f>
        <v>2.5</v>
      </c>
      <c r="F751">
        <v>1084</v>
      </c>
      <c r="G751" s="1">
        <v>3.4</v>
      </c>
      <c r="H751">
        <v>6.2</v>
      </c>
      <c r="I751">
        <f>ABS(G751-H751)</f>
        <v>2.8000000000000003</v>
      </c>
    </row>
    <row r="752" spans="1:9" x14ac:dyDescent="0.3">
      <c r="A752">
        <v>1199</v>
      </c>
      <c r="B752" s="1">
        <v>4.5</v>
      </c>
      <c r="C752">
        <v>2</v>
      </c>
      <c r="D752">
        <f>ABS(B752-C752)</f>
        <v>2.5</v>
      </c>
      <c r="F752">
        <v>1203</v>
      </c>
      <c r="G752" s="1">
        <v>3.4</v>
      </c>
      <c r="H752">
        <v>6.2</v>
      </c>
      <c r="I752">
        <f>ABS(G752-H752)</f>
        <v>2.8000000000000003</v>
      </c>
    </row>
    <row r="753" spans="1:9" x14ac:dyDescent="0.3">
      <c r="A753">
        <v>1343</v>
      </c>
      <c r="B753" s="1">
        <v>6</v>
      </c>
      <c r="C753">
        <v>3.5</v>
      </c>
      <c r="D753">
        <f>ABS(B753-C753)</f>
        <v>2.5</v>
      </c>
      <c r="F753">
        <v>1078</v>
      </c>
      <c r="G753" s="1">
        <v>6</v>
      </c>
      <c r="H753">
        <v>8.8000000000000007</v>
      </c>
      <c r="I753">
        <f>ABS(G753-H753)</f>
        <v>2.8000000000000007</v>
      </c>
    </row>
    <row r="754" spans="1:9" x14ac:dyDescent="0.3">
      <c r="A754">
        <v>1350</v>
      </c>
      <c r="B754" s="1">
        <v>4</v>
      </c>
      <c r="C754">
        <v>6.5</v>
      </c>
      <c r="D754">
        <f>ABS(B754-C754)</f>
        <v>2.5</v>
      </c>
      <c r="F754">
        <v>1051</v>
      </c>
      <c r="G754" s="1">
        <v>5.3</v>
      </c>
      <c r="H754">
        <v>8.1999999999999993</v>
      </c>
      <c r="I754">
        <f>ABS(G754-H754)</f>
        <v>2.8999999999999995</v>
      </c>
    </row>
    <row r="755" spans="1:9" x14ac:dyDescent="0.3">
      <c r="A755">
        <v>1376</v>
      </c>
      <c r="B755" s="1">
        <v>7</v>
      </c>
      <c r="C755">
        <v>4.5</v>
      </c>
      <c r="D755">
        <f>ABS(B755-C755)</f>
        <v>2.5</v>
      </c>
      <c r="F755">
        <v>1071</v>
      </c>
      <c r="G755" s="1">
        <v>5.3</v>
      </c>
      <c r="H755">
        <v>8.1999999999999993</v>
      </c>
      <c r="I755">
        <f>ABS(G755-H755)</f>
        <v>2.8999999999999995</v>
      </c>
    </row>
    <row r="756" spans="1:9" x14ac:dyDescent="0.3">
      <c r="A756">
        <v>1441</v>
      </c>
      <c r="B756" s="1">
        <v>5</v>
      </c>
      <c r="C756">
        <v>7.5</v>
      </c>
      <c r="D756">
        <f>ABS(B756-C756)</f>
        <v>2.5</v>
      </c>
      <c r="F756">
        <v>1381</v>
      </c>
      <c r="G756" s="1">
        <v>7.1</v>
      </c>
      <c r="H756">
        <v>4.2</v>
      </c>
      <c r="I756">
        <f>ABS(G756-H756)</f>
        <v>2.8999999999999995</v>
      </c>
    </row>
    <row r="757" spans="1:9" x14ac:dyDescent="0.3">
      <c r="A757">
        <v>1453</v>
      </c>
      <c r="B757" s="1">
        <v>4</v>
      </c>
      <c r="C757">
        <v>6.5</v>
      </c>
      <c r="D757">
        <f>ABS(B757-C757)</f>
        <v>2.5</v>
      </c>
      <c r="F757">
        <v>1440</v>
      </c>
      <c r="G757" s="1">
        <v>4.9000000000000004</v>
      </c>
      <c r="H757">
        <v>7.8</v>
      </c>
      <c r="I757">
        <f>ABS(G757-H757)</f>
        <v>2.8999999999999995</v>
      </c>
    </row>
    <row r="758" spans="1:9" x14ac:dyDescent="0.3">
      <c r="A758">
        <v>1472</v>
      </c>
      <c r="B758" s="1">
        <v>5</v>
      </c>
      <c r="C758">
        <v>7.5</v>
      </c>
      <c r="D758">
        <f>ABS(B758-C758)</f>
        <v>2.5</v>
      </c>
      <c r="F758">
        <v>1521</v>
      </c>
      <c r="G758" s="1">
        <v>4.9000000000000004</v>
      </c>
      <c r="H758">
        <v>7.8</v>
      </c>
      <c r="I758">
        <f>ABS(G758-H758)</f>
        <v>2.8999999999999995</v>
      </c>
    </row>
    <row r="759" spans="1:9" x14ac:dyDescent="0.3">
      <c r="A759">
        <v>1511</v>
      </c>
      <c r="B759" s="1">
        <v>5.5</v>
      </c>
      <c r="C759">
        <v>8</v>
      </c>
      <c r="D759">
        <f>ABS(B759-C759)</f>
        <v>2.5</v>
      </c>
      <c r="F759">
        <v>1601</v>
      </c>
      <c r="G759" s="1">
        <v>5.3</v>
      </c>
      <c r="H759">
        <v>8.1999999999999993</v>
      </c>
      <c r="I759">
        <f>ABS(G759-H759)</f>
        <v>2.8999999999999995</v>
      </c>
    </row>
    <row r="760" spans="1:9" x14ac:dyDescent="0.3">
      <c r="A760">
        <v>1519</v>
      </c>
      <c r="B760" s="1">
        <v>5</v>
      </c>
      <c r="C760">
        <v>7.5</v>
      </c>
      <c r="D760">
        <f>ABS(B760-C760)</f>
        <v>2.5</v>
      </c>
      <c r="F760">
        <v>1623</v>
      </c>
      <c r="G760" s="1">
        <v>5.3</v>
      </c>
      <c r="H760">
        <v>8.1999999999999993</v>
      </c>
      <c r="I760">
        <f>ABS(G760-H760)</f>
        <v>2.8999999999999995</v>
      </c>
    </row>
    <row r="761" spans="1:9" x14ac:dyDescent="0.3">
      <c r="A761">
        <v>1547</v>
      </c>
      <c r="B761" s="1">
        <v>4</v>
      </c>
      <c r="C761">
        <v>6.5</v>
      </c>
      <c r="D761">
        <f>ABS(B761-C761)</f>
        <v>2.5</v>
      </c>
      <c r="F761">
        <v>1970</v>
      </c>
      <c r="G761" s="1">
        <v>7.1</v>
      </c>
      <c r="H761">
        <v>4.2</v>
      </c>
      <c r="I761">
        <f>ABS(G761-H761)</f>
        <v>2.8999999999999995</v>
      </c>
    </row>
    <row r="762" spans="1:9" x14ac:dyDescent="0.3">
      <c r="A762">
        <v>1597</v>
      </c>
      <c r="B762" s="1">
        <v>5.5</v>
      </c>
      <c r="C762">
        <v>8</v>
      </c>
      <c r="D762">
        <f>ABS(B762-C762)</f>
        <v>2.5</v>
      </c>
      <c r="F762">
        <v>1229</v>
      </c>
      <c r="G762" s="1">
        <v>4.3</v>
      </c>
      <c r="H762">
        <v>7.2</v>
      </c>
      <c r="I762">
        <f>ABS(G762-H762)</f>
        <v>2.9000000000000004</v>
      </c>
    </row>
    <row r="763" spans="1:9" x14ac:dyDescent="0.3">
      <c r="A763">
        <v>1601</v>
      </c>
      <c r="B763" s="1">
        <v>5</v>
      </c>
      <c r="C763">
        <v>7.5</v>
      </c>
      <c r="D763">
        <f>ABS(B763-C763)</f>
        <v>2.5</v>
      </c>
      <c r="F763">
        <v>1258</v>
      </c>
      <c r="G763" s="1">
        <v>5.6</v>
      </c>
      <c r="H763">
        <v>8.5</v>
      </c>
      <c r="I763">
        <f>ABS(G763-H763)</f>
        <v>2.9000000000000004</v>
      </c>
    </row>
    <row r="764" spans="1:9" x14ac:dyDescent="0.3">
      <c r="A764">
        <v>1644</v>
      </c>
      <c r="B764" s="1">
        <v>5</v>
      </c>
      <c r="C764">
        <v>7.5</v>
      </c>
      <c r="D764">
        <f>ABS(B764-C764)</f>
        <v>2.5</v>
      </c>
      <c r="F764">
        <v>1338</v>
      </c>
      <c r="G764" s="1">
        <v>6.4</v>
      </c>
      <c r="H764">
        <v>3.5</v>
      </c>
      <c r="I764">
        <f>ABS(G764-H764)</f>
        <v>2.9000000000000004</v>
      </c>
    </row>
    <row r="765" spans="1:9" x14ac:dyDescent="0.3">
      <c r="A765">
        <v>1683</v>
      </c>
      <c r="B765" s="1">
        <v>6</v>
      </c>
      <c r="C765">
        <v>3.5</v>
      </c>
      <c r="D765">
        <f>ABS(B765-C765)</f>
        <v>2.5</v>
      </c>
      <c r="F765">
        <v>1570</v>
      </c>
      <c r="G765" s="1">
        <v>4.5999999999999996</v>
      </c>
      <c r="H765">
        <v>7.5</v>
      </c>
      <c r="I765">
        <f>ABS(G765-H765)</f>
        <v>2.9000000000000004</v>
      </c>
    </row>
    <row r="766" spans="1:9" x14ac:dyDescent="0.3">
      <c r="A766">
        <v>1722</v>
      </c>
      <c r="B766" s="1">
        <v>5</v>
      </c>
      <c r="C766">
        <v>7.5</v>
      </c>
      <c r="D766">
        <f>ABS(B766-C766)</f>
        <v>2.5</v>
      </c>
      <c r="F766">
        <v>1600</v>
      </c>
      <c r="G766" s="1">
        <v>5.6</v>
      </c>
      <c r="H766">
        <v>8.5</v>
      </c>
      <c r="I766">
        <f>ABS(G766-H766)</f>
        <v>2.9000000000000004</v>
      </c>
    </row>
    <row r="767" spans="1:9" x14ac:dyDescent="0.3">
      <c r="A767">
        <v>1816</v>
      </c>
      <c r="B767" s="1">
        <v>5</v>
      </c>
      <c r="C767">
        <v>7.5</v>
      </c>
      <c r="D767">
        <f>ABS(B767-C767)</f>
        <v>2.5</v>
      </c>
      <c r="F767">
        <v>1686</v>
      </c>
      <c r="G767" s="1">
        <v>3.3</v>
      </c>
      <c r="H767">
        <v>6.2</v>
      </c>
      <c r="I767">
        <f>ABS(G767-H767)</f>
        <v>2.9000000000000004</v>
      </c>
    </row>
    <row r="768" spans="1:9" x14ac:dyDescent="0.3">
      <c r="A768">
        <v>1882</v>
      </c>
      <c r="B768" s="1">
        <v>5.5</v>
      </c>
      <c r="C768">
        <v>8</v>
      </c>
      <c r="D768">
        <f>ABS(B768-C768)</f>
        <v>2.5</v>
      </c>
      <c r="F768">
        <v>1692</v>
      </c>
      <c r="G768" s="1">
        <v>3.3</v>
      </c>
      <c r="H768">
        <v>6.2</v>
      </c>
      <c r="I768">
        <f>ABS(G768-H768)</f>
        <v>2.9000000000000004</v>
      </c>
    </row>
    <row r="769" spans="1:9" x14ac:dyDescent="0.3">
      <c r="A769">
        <v>1899</v>
      </c>
      <c r="B769" s="1">
        <v>5</v>
      </c>
      <c r="C769">
        <v>7.5</v>
      </c>
      <c r="D769">
        <f>ABS(B769-C769)</f>
        <v>2.5</v>
      </c>
      <c r="F769">
        <v>1740</v>
      </c>
      <c r="G769" s="1">
        <v>4.3</v>
      </c>
      <c r="H769">
        <v>7.2</v>
      </c>
      <c r="I769">
        <f>ABS(G769-H769)</f>
        <v>2.9000000000000004</v>
      </c>
    </row>
    <row r="770" spans="1:9" x14ac:dyDescent="0.3">
      <c r="A770">
        <v>1489</v>
      </c>
      <c r="B770" s="1">
        <v>4.9000000000000004</v>
      </c>
      <c r="C770">
        <v>7.5</v>
      </c>
      <c r="D770">
        <f>ABS(B770-C770)</f>
        <v>2.5999999999999996</v>
      </c>
      <c r="F770">
        <v>1870</v>
      </c>
      <c r="G770" s="1">
        <v>5.6</v>
      </c>
      <c r="H770">
        <v>8.5</v>
      </c>
      <c r="I770">
        <f>ABS(G770-H770)</f>
        <v>2.9000000000000004</v>
      </c>
    </row>
    <row r="771" spans="1:9" x14ac:dyDescent="0.3">
      <c r="A771">
        <v>1535</v>
      </c>
      <c r="B771" s="1">
        <v>5.4</v>
      </c>
      <c r="C771">
        <v>8</v>
      </c>
      <c r="D771">
        <f>ABS(B771-C771)</f>
        <v>2.5999999999999996</v>
      </c>
      <c r="F771">
        <v>1975</v>
      </c>
      <c r="G771" s="1">
        <v>5.6</v>
      </c>
      <c r="H771">
        <v>8.5</v>
      </c>
      <c r="I771">
        <f>ABS(G771-H771)</f>
        <v>2.9000000000000004</v>
      </c>
    </row>
    <row r="772" spans="1:9" x14ac:dyDescent="0.3">
      <c r="A772">
        <v>1591</v>
      </c>
      <c r="B772" s="1">
        <v>5.9</v>
      </c>
      <c r="C772">
        <v>8.5</v>
      </c>
      <c r="D772">
        <f>ABS(B772-C772)</f>
        <v>2.5999999999999996</v>
      </c>
      <c r="F772">
        <v>1356</v>
      </c>
      <c r="G772" s="1">
        <v>5.2</v>
      </c>
      <c r="H772">
        <v>8.1999999999999993</v>
      </c>
      <c r="I772">
        <f>ABS(G772-H772)</f>
        <v>2.9999999999999991</v>
      </c>
    </row>
    <row r="773" spans="1:9" x14ac:dyDescent="0.3">
      <c r="A773">
        <v>1625</v>
      </c>
      <c r="B773" s="1">
        <v>4.9000000000000004</v>
      </c>
      <c r="C773">
        <v>7.5</v>
      </c>
      <c r="D773">
        <f>ABS(B773-C773)</f>
        <v>2.5999999999999996</v>
      </c>
      <c r="F773">
        <v>1077</v>
      </c>
      <c r="G773" s="1">
        <v>4.8</v>
      </c>
      <c r="H773">
        <v>7.8</v>
      </c>
      <c r="I773">
        <f>ABS(G773-H773)</f>
        <v>3</v>
      </c>
    </row>
    <row r="774" spans="1:9" x14ac:dyDescent="0.3">
      <c r="A774">
        <v>1843</v>
      </c>
      <c r="B774" s="1">
        <v>4.9000000000000004</v>
      </c>
      <c r="C774">
        <v>7.5</v>
      </c>
      <c r="D774">
        <f>ABS(B774-C774)</f>
        <v>2.5999999999999996</v>
      </c>
      <c r="F774">
        <v>1080</v>
      </c>
      <c r="G774" s="1">
        <v>5</v>
      </c>
      <c r="H774">
        <v>8</v>
      </c>
      <c r="I774">
        <f>ABS(G774-H774)</f>
        <v>3</v>
      </c>
    </row>
    <row r="775" spans="1:9" x14ac:dyDescent="0.3">
      <c r="A775">
        <v>1845</v>
      </c>
      <c r="B775" s="1">
        <v>5.9</v>
      </c>
      <c r="C775">
        <v>8.5</v>
      </c>
      <c r="D775">
        <f>ABS(B775-C775)</f>
        <v>2.5999999999999996</v>
      </c>
      <c r="F775">
        <v>1107</v>
      </c>
      <c r="G775" s="1">
        <v>3.2</v>
      </c>
      <c r="H775">
        <v>6.2</v>
      </c>
      <c r="I775">
        <f>ABS(G775-H775)</f>
        <v>3</v>
      </c>
    </row>
    <row r="776" spans="1:9" x14ac:dyDescent="0.3">
      <c r="A776">
        <v>1870</v>
      </c>
      <c r="B776" s="1">
        <v>5.4</v>
      </c>
      <c r="C776">
        <v>8</v>
      </c>
      <c r="D776">
        <f>ABS(B776-C776)</f>
        <v>2.5999999999999996</v>
      </c>
      <c r="F776">
        <v>1189</v>
      </c>
      <c r="G776" s="1">
        <v>3.2</v>
      </c>
      <c r="H776">
        <v>6.2</v>
      </c>
      <c r="I776">
        <f>ABS(G776-H776)</f>
        <v>3</v>
      </c>
    </row>
    <row r="777" spans="1:9" x14ac:dyDescent="0.3">
      <c r="A777">
        <v>1907</v>
      </c>
      <c r="B777" s="1">
        <v>4.9000000000000004</v>
      </c>
      <c r="C777">
        <v>7.5</v>
      </c>
      <c r="D777">
        <f>ABS(B777-C777)</f>
        <v>2.5999999999999996</v>
      </c>
      <c r="F777">
        <v>1199</v>
      </c>
      <c r="G777" s="1">
        <v>3.5</v>
      </c>
      <c r="H777">
        <v>6.5</v>
      </c>
      <c r="I777">
        <f>ABS(G777-H777)</f>
        <v>3</v>
      </c>
    </row>
    <row r="778" spans="1:9" x14ac:dyDescent="0.3">
      <c r="A778">
        <v>1029</v>
      </c>
      <c r="B778" s="1">
        <v>3.9</v>
      </c>
      <c r="C778">
        <v>6.5</v>
      </c>
      <c r="D778">
        <f>ABS(B778-C778)</f>
        <v>2.6</v>
      </c>
      <c r="F778">
        <v>1272</v>
      </c>
      <c r="G778" s="1">
        <v>3.2</v>
      </c>
      <c r="H778">
        <v>6.2</v>
      </c>
      <c r="I778">
        <f>ABS(G778-H778)</f>
        <v>3</v>
      </c>
    </row>
    <row r="779" spans="1:9" x14ac:dyDescent="0.3">
      <c r="A779">
        <v>1126</v>
      </c>
      <c r="B779" s="1">
        <v>3.9</v>
      </c>
      <c r="C779">
        <v>6.5</v>
      </c>
      <c r="D779">
        <f>ABS(B779-C779)</f>
        <v>2.6</v>
      </c>
      <c r="F779">
        <v>1279</v>
      </c>
      <c r="G779" s="1">
        <v>4.2</v>
      </c>
      <c r="H779">
        <v>7.2</v>
      </c>
      <c r="I779">
        <f>ABS(G779-H779)</f>
        <v>3</v>
      </c>
    </row>
    <row r="780" spans="1:9" x14ac:dyDescent="0.3">
      <c r="A780">
        <v>1153</v>
      </c>
      <c r="B780" s="1">
        <v>3.9</v>
      </c>
      <c r="C780">
        <v>6.5</v>
      </c>
      <c r="D780">
        <f>ABS(B780-C780)</f>
        <v>2.6</v>
      </c>
      <c r="F780">
        <v>1361</v>
      </c>
      <c r="G780" s="1">
        <v>2.5</v>
      </c>
      <c r="H780">
        <v>5.5</v>
      </c>
      <c r="I780">
        <f>ABS(G780-H780)</f>
        <v>3</v>
      </c>
    </row>
    <row r="781" spans="1:9" x14ac:dyDescent="0.3">
      <c r="A781">
        <v>1172</v>
      </c>
      <c r="B781" s="1">
        <v>3.9</v>
      </c>
      <c r="C781">
        <v>6.5</v>
      </c>
      <c r="D781">
        <f>ABS(B781-C781)</f>
        <v>2.6</v>
      </c>
      <c r="F781">
        <v>1412</v>
      </c>
      <c r="G781" s="1">
        <v>3.2</v>
      </c>
      <c r="H781">
        <v>6.2</v>
      </c>
      <c r="I781">
        <f>ABS(G781-H781)</f>
        <v>3</v>
      </c>
    </row>
    <row r="782" spans="1:9" x14ac:dyDescent="0.3">
      <c r="A782">
        <v>1197</v>
      </c>
      <c r="B782" s="1">
        <v>3.9</v>
      </c>
      <c r="C782">
        <v>6.5</v>
      </c>
      <c r="D782">
        <f>ABS(B782-C782)</f>
        <v>2.6</v>
      </c>
      <c r="F782">
        <v>1475</v>
      </c>
      <c r="G782" s="1">
        <v>3.2</v>
      </c>
      <c r="H782">
        <v>6.2</v>
      </c>
      <c r="I782">
        <f>ABS(G782-H782)</f>
        <v>3</v>
      </c>
    </row>
    <row r="783" spans="1:9" x14ac:dyDescent="0.3">
      <c r="A783">
        <v>1226</v>
      </c>
      <c r="B783" s="1">
        <v>3.9</v>
      </c>
      <c r="C783">
        <v>6.5</v>
      </c>
      <c r="D783">
        <f>ABS(B783-C783)</f>
        <v>2.6</v>
      </c>
      <c r="F783">
        <v>1500</v>
      </c>
      <c r="G783" s="1">
        <v>3.2</v>
      </c>
      <c r="H783">
        <v>6.2</v>
      </c>
      <c r="I783">
        <f>ABS(G783-H783)</f>
        <v>3</v>
      </c>
    </row>
    <row r="784" spans="1:9" x14ac:dyDescent="0.3">
      <c r="A784">
        <v>1406</v>
      </c>
      <c r="B784" s="1">
        <v>3.9</v>
      </c>
      <c r="C784">
        <v>6.5</v>
      </c>
      <c r="D784">
        <f>ABS(B784-C784)</f>
        <v>2.6</v>
      </c>
      <c r="F784">
        <v>1515</v>
      </c>
      <c r="G784" s="1">
        <v>4.8</v>
      </c>
      <c r="H784">
        <v>7.8</v>
      </c>
      <c r="I784">
        <f>ABS(G784-H784)</f>
        <v>3</v>
      </c>
    </row>
    <row r="785" spans="1:9" x14ac:dyDescent="0.3">
      <c r="A785">
        <v>1483</v>
      </c>
      <c r="B785" s="1">
        <v>3.9</v>
      </c>
      <c r="C785">
        <v>6.5</v>
      </c>
      <c r="D785">
        <f>ABS(B785-C785)</f>
        <v>2.6</v>
      </c>
      <c r="F785">
        <v>1530</v>
      </c>
      <c r="G785" s="1">
        <v>4.2</v>
      </c>
      <c r="H785">
        <v>7.2</v>
      </c>
      <c r="I785">
        <f>ABS(G785-H785)</f>
        <v>3</v>
      </c>
    </row>
    <row r="786" spans="1:9" x14ac:dyDescent="0.3">
      <c r="A786">
        <v>1648</v>
      </c>
      <c r="B786" s="1">
        <v>3.9</v>
      </c>
      <c r="C786">
        <v>6.5</v>
      </c>
      <c r="D786">
        <f>ABS(B786-C786)</f>
        <v>2.6</v>
      </c>
      <c r="F786">
        <v>1572</v>
      </c>
      <c r="G786" s="1">
        <v>5</v>
      </c>
      <c r="H786">
        <v>8</v>
      </c>
      <c r="I786">
        <f>ABS(G786-H786)</f>
        <v>3</v>
      </c>
    </row>
    <row r="787" spans="1:9" x14ac:dyDescent="0.3">
      <c r="A787">
        <v>1787</v>
      </c>
      <c r="B787" s="1">
        <v>3.9</v>
      </c>
      <c r="C787">
        <v>6.5</v>
      </c>
      <c r="D787">
        <f>ABS(B787-C787)</f>
        <v>2.6</v>
      </c>
      <c r="F787">
        <v>1738</v>
      </c>
      <c r="G787" s="1">
        <v>4.8</v>
      </c>
      <c r="H787">
        <v>7.8</v>
      </c>
      <c r="I787">
        <f>ABS(G787-H787)</f>
        <v>3</v>
      </c>
    </row>
    <row r="788" spans="1:9" x14ac:dyDescent="0.3">
      <c r="A788">
        <v>1996</v>
      </c>
      <c r="B788" s="1">
        <v>3.9</v>
      </c>
      <c r="C788">
        <v>6.5</v>
      </c>
      <c r="D788">
        <f>ABS(B788-C788)</f>
        <v>2.6</v>
      </c>
      <c r="F788">
        <v>1838</v>
      </c>
      <c r="G788" s="1">
        <v>5</v>
      </c>
      <c r="H788">
        <v>8</v>
      </c>
      <c r="I788">
        <f>ABS(G788-H788)</f>
        <v>3</v>
      </c>
    </row>
    <row r="789" spans="1:9" x14ac:dyDescent="0.3">
      <c r="A789">
        <v>1049</v>
      </c>
      <c r="B789" s="1">
        <v>5.3</v>
      </c>
      <c r="C789">
        <v>8</v>
      </c>
      <c r="D789">
        <f>ABS(B789-C789)</f>
        <v>2.7</v>
      </c>
      <c r="F789">
        <v>1889</v>
      </c>
      <c r="G789" s="1">
        <v>5.5</v>
      </c>
      <c r="H789">
        <v>8.5</v>
      </c>
      <c r="I789">
        <f>ABS(G789-H789)</f>
        <v>3</v>
      </c>
    </row>
    <row r="790" spans="1:9" x14ac:dyDescent="0.3">
      <c r="A790">
        <v>1063</v>
      </c>
      <c r="B790" s="1">
        <v>5.2</v>
      </c>
      <c r="C790">
        <v>2.5</v>
      </c>
      <c r="D790">
        <f>ABS(B790-C790)</f>
        <v>2.7</v>
      </c>
      <c r="F790">
        <v>1897</v>
      </c>
      <c r="G790" s="1">
        <v>3.8</v>
      </c>
      <c r="H790">
        <v>6.8</v>
      </c>
      <c r="I790">
        <f>ABS(G790-H790)</f>
        <v>3</v>
      </c>
    </row>
    <row r="791" spans="1:9" x14ac:dyDescent="0.3">
      <c r="A791">
        <v>1096</v>
      </c>
      <c r="B791" s="1">
        <v>3.8</v>
      </c>
      <c r="C791">
        <v>6.5</v>
      </c>
      <c r="D791">
        <f>ABS(B791-C791)</f>
        <v>2.7</v>
      </c>
      <c r="F791">
        <v>1097</v>
      </c>
      <c r="G791" s="1">
        <v>5.4</v>
      </c>
      <c r="H791">
        <v>8.5</v>
      </c>
      <c r="I791">
        <f>ABS(G791-H791)</f>
        <v>3.0999999999999996</v>
      </c>
    </row>
    <row r="792" spans="1:9" x14ac:dyDescent="0.3">
      <c r="A792">
        <v>1105</v>
      </c>
      <c r="B792" s="1">
        <v>3.8</v>
      </c>
      <c r="C792">
        <v>6.5</v>
      </c>
      <c r="D792">
        <f>ABS(B792-C792)</f>
        <v>2.7</v>
      </c>
      <c r="F792">
        <v>1241</v>
      </c>
      <c r="G792" s="1">
        <v>3.7</v>
      </c>
      <c r="H792">
        <v>6.8</v>
      </c>
      <c r="I792">
        <f>ABS(G792-H792)</f>
        <v>3.0999999999999996</v>
      </c>
    </row>
    <row r="793" spans="1:9" x14ac:dyDescent="0.3">
      <c r="A793">
        <v>1143</v>
      </c>
      <c r="B793" s="1">
        <v>3.8</v>
      </c>
      <c r="C793">
        <v>6.5</v>
      </c>
      <c r="D793">
        <f>ABS(B793-C793)</f>
        <v>2.7</v>
      </c>
      <c r="F793">
        <v>1458</v>
      </c>
      <c r="G793" s="1">
        <v>4.7</v>
      </c>
      <c r="H793">
        <v>7.8</v>
      </c>
      <c r="I793">
        <f>ABS(G793-H793)</f>
        <v>3.0999999999999996</v>
      </c>
    </row>
    <row r="794" spans="1:9" x14ac:dyDescent="0.3">
      <c r="A794">
        <v>1210</v>
      </c>
      <c r="B794" s="1">
        <v>3.8</v>
      </c>
      <c r="C794">
        <v>6.5</v>
      </c>
      <c r="D794">
        <f>ABS(B794-C794)</f>
        <v>2.7</v>
      </c>
      <c r="F794">
        <v>1465</v>
      </c>
      <c r="G794" s="1">
        <v>3.7</v>
      </c>
      <c r="H794">
        <v>6.8</v>
      </c>
      <c r="I794">
        <f>ABS(G794-H794)</f>
        <v>3.0999999999999996</v>
      </c>
    </row>
    <row r="795" spans="1:9" x14ac:dyDescent="0.3">
      <c r="A795">
        <v>1261</v>
      </c>
      <c r="B795" s="1">
        <v>3.8</v>
      </c>
      <c r="C795">
        <v>6.5</v>
      </c>
      <c r="D795">
        <f>ABS(B795-C795)</f>
        <v>2.7</v>
      </c>
      <c r="F795">
        <v>1505</v>
      </c>
      <c r="G795" s="1">
        <v>4.9000000000000004</v>
      </c>
      <c r="H795">
        <v>8</v>
      </c>
      <c r="I795">
        <f>ABS(G795-H795)</f>
        <v>3.0999999999999996</v>
      </c>
    </row>
    <row r="796" spans="1:9" x14ac:dyDescent="0.3">
      <c r="A796">
        <v>1286</v>
      </c>
      <c r="B796" s="1">
        <v>3.8</v>
      </c>
      <c r="C796">
        <v>6.5</v>
      </c>
      <c r="D796">
        <f>ABS(B796-C796)</f>
        <v>2.7</v>
      </c>
      <c r="F796">
        <v>1516</v>
      </c>
      <c r="G796" s="1">
        <v>4.9000000000000004</v>
      </c>
      <c r="H796">
        <v>8</v>
      </c>
      <c r="I796">
        <f>ABS(G796-H796)</f>
        <v>3.0999999999999996</v>
      </c>
    </row>
    <row r="797" spans="1:9" x14ac:dyDescent="0.3">
      <c r="A797">
        <v>1331</v>
      </c>
      <c r="B797" s="1">
        <v>5.3</v>
      </c>
      <c r="C797">
        <v>8</v>
      </c>
      <c r="D797">
        <f>ABS(B797-C797)</f>
        <v>2.7</v>
      </c>
      <c r="F797">
        <v>1527</v>
      </c>
      <c r="G797" s="1">
        <v>4.7</v>
      </c>
      <c r="H797">
        <v>7.8</v>
      </c>
      <c r="I797">
        <f>ABS(G797-H797)</f>
        <v>3.0999999999999996</v>
      </c>
    </row>
    <row r="798" spans="1:9" x14ac:dyDescent="0.3">
      <c r="A798">
        <v>1696</v>
      </c>
      <c r="B798" s="1">
        <v>3.8</v>
      </c>
      <c r="C798">
        <v>6.5</v>
      </c>
      <c r="D798">
        <f>ABS(B798-C798)</f>
        <v>2.7</v>
      </c>
      <c r="F798">
        <v>1539</v>
      </c>
      <c r="G798" s="1">
        <v>4.7</v>
      </c>
      <c r="H798">
        <v>7.8</v>
      </c>
      <c r="I798">
        <f>ABS(G798-H798)</f>
        <v>3.0999999999999996</v>
      </c>
    </row>
    <row r="799" spans="1:9" x14ac:dyDescent="0.3">
      <c r="A799">
        <v>1733</v>
      </c>
      <c r="B799" s="1">
        <v>3.8</v>
      </c>
      <c r="C799">
        <v>6.5</v>
      </c>
      <c r="D799">
        <f>ABS(B799-C799)</f>
        <v>2.7</v>
      </c>
      <c r="F799">
        <v>1544</v>
      </c>
      <c r="G799" s="1">
        <v>5.4</v>
      </c>
      <c r="H799">
        <v>8.5</v>
      </c>
      <c r="I799">
        <f>ABS(G799-H799)</f>
        <v>3.0999999999999996</v>
      </c>
    </row>
    <row r="800" spans="1:9" x14ac:dyDescent="0.3">
      <c r="A800">
        <v>1825</v>
      </c>
      <c r="B800" s="1">
        <v>4.8</v>
      </c>
      <c r="C800">
        <v>7.5</v>
      </c>
      <c r="D800">
        <f>ABS(B800-C800)</f>
        <v>2.7</v>
      </c>
      <c r="F800">
        <v>1669</v>
      </c>
      <c r="G800" s="1">
        <v>4.9000000000000004</v>
      </c>
      <c r="H800">
        <v>8</v>
      </c>
      <c r="I800">
        <f>ABS(G800-H800)</f>
        <v>3.0999999999999996</v>
      </c>
    </row>
    <row r="801" spans="1:9" x14ac:dyDescent="0.3">
      <c r="A801">
        <v>1950</v>
      </c>
      <c r="B801" s="1">
        <v>3.8</v>
      </c>
      <c r="C801">
        <v>6.5</v>
      </c>
      <c r="D801">
        <f>ABS(B801-C801)</f>
        <v>2.7</v>
      </c>
      <c r="F801">
        <v>1687</v>
      </c>
      <c r="G801" s="1">
        <v>4.7</v>
      </c>
      <c r="H801">
        <v>7.8</v>
      </c>
      <c r="I801">
        <f>ABS(G801-H801)</f>
        <v>3.0999999999999996</v>
      </c>
    </row>
    <row r="802" spans="1:9" x14ac:dyDescent="0.3">
      <c r="A802">
        <v>1018</v>
      </c>
      <c r="B802" s="1">
        <v>3.7</v>
      </c>
      <c r="C802">
        <v>6.5</v>
      </c>
      <c r="D802">
        <f>ABS(B802-C802)</f>
        <v>2.8</v>
      </c>
      <c r="F802">
        <v>1705</v>
      </c>
      <c r="G802" s="1">
        <v>4.4000000000000004</v>
      </c>
      <c r="H802">
        <v>7.5</v>
      </c>
      <c r="I802">
        <f>ABS(G802-H802)</f>
        <v>3.0999999999999996</v>
      </c>
    </row>
    <row r="803" spans="1:9" x14ac:dyDescent="0.3">
      <c r="A803">
        <v>1054</v>
      </c>
      <c r="B803" s="1">
        <v>3.7</v>
      </c>
      <c r="C803">
        <v>6.5</v>
      </c>
      <c r="D803">
        <f>ABS(B803-C803)</f>
        <v>2.8</v>
      </c>
      <c r="F803">
        <v>1727</v>
      </c>
      <c r="G803" s="1">
        <v>4.7</v>
      </c>
      <c r="H803">
        <v>7.8</v>
      </c>
      <c r="I803">
        <f>ABS(G803-H803)</f>
        <v>3.0999999999999996</v>
      </c>
    </row>
    <row r="804" spans="1:9" x14ac:dyDescent="0.3">
      <c r="A804">
        <v>1073</v>
      </c>
      <c r="B804" s="1">
        <v>5.2</v>
      </c>
      <c r="C804">
        <v>8</v>
      </c>
      <c r="D804">
        <f>ABS(B804-C804)</f>
        <v>2.8</v>
      </c>
      <c r="F804">
        <v>1728</v>
      </c>
      <c r="G804" s="1">
        <v>4.7</v>
      </c>
      <c r="H804">
        <v>7.8</v>
      </c>
      <c r="I804">
        <f>ABS(G804-H804)</f>
        <v>3.0999999999999996</v>
      </c>
    </row>
    <row r="805" spans="1:9" x14ac:dyDescent="0.3">
      <c r="A805">
        <v>1101</v>
      </c>
      <c r="B805" s="1">
        <v>3.7</v>
      </c>
      <c r="C805">
        <v>6.5</v>
      </c>
      <c r="D805">
        <f>ABS(B805-C805)</f>
        <v>2.8</v>
      </c>
      <c r="F805">
        <v>1919</v>
      </c>
      <c r="G805" s="1">
        <v>5.4</v>
      </c>
      <c r="H805">
        <v>8.5</v>
      </c>
      <c r="I805">
        <f>ABS(G805-H805)</f>
        <v>3.0999999999999996</v>
      </c>
    </row>
    <row r="806" spans="1:9" x14ac:dyDescent="0.3">
      <c r="A806">
        <v>1177</v>
      </c>
      <c r="B806" s="1">
        <v>5.2</v>
      </c>
      <c r="C806">
        <v>8</v>
      </c>
      <c r="D806">
        <f>ABS(B806-C806)</f>
        <v>2.8</v>
      </c>
      <c r="F806">
        <v>1944</v>
      </c>
      <c r="G806" s="1">
        <v>5.0999999999999996</v>
      </c>
      <c r="H806">
        <v>8.1999999999999993</v>
      </c>
      <c r="I806">
        <f>ABS(G806-H806)</f>
        <v>3.0999999999999996</v>
      </c>
    </row>
    <row r="807" spans="1:9" x14ac:dyDescent="0.3">
      <c r="A807">
        <v>1183</v>
      </c>
      <c r="B807" s="1">
        <v>3.7</v>
      </c>
      <c r="C807">
        <v>6.5</v>
      </c>
      <c r="D807">
        <f>ABS(B807-C807)</f>
        <v>2.8</v>
      </c>
      <c r="F807">
        <v>1974</v>
      </c>
      <c r="G807" s="1">
        <v>4.7</v>
      </c>
      <c r="H807">
        <v>7.8</v>
      </c>
      <c r="I807">
        <f>ABS(G807-H807)</f>
        <v>3.0999999999999996</v>
      </c>
    </row>
    <row r="808" spans="1:9" x14ac:dyDescent="0.3">
      <c r="A808">
        <v>1192</v>
      </c>
      <c r="B808" s="1">
        <v>3.7</v>
      </c>
      <c r="C808">
        <v>6.5</v>
      </c>
      <c r="D808">
        <f>ABS(B808-C808)</f>
        <v>2.8</v>
      </c>
      <c r="F808">
        <v>1632</v>
      </c>
      <c r="G808" s="1">
        <v>3.4</v>
      </c>
      <c r="H808">
        <v>6.5</v>
      </c>
      <c r="I808">
        <f>ABS(G808-H808)</f>
        <v>3.1</v>
      </c>
    </row>
    <row r="809" spans="1:9" x14ac:dyDescent="0.3">
      <c r="A809">
        <v>1207</v>
      </c>
      <c r="B809" s="1">
        <v>4.7</v>
      </c>
      <c r="C809">
        <v>7.5</v>
      </c>
      <c r="D809">
        <f>ABS(B809-C809)</f>
        <v>2.8</v>
      </c>
      <c r="F809">
        <v>1736</v>
      </c>
      <c r="G809" s="1">
        <v>3.1</v>
      </c>
      <c r="H809">
        <v>6.2</v>
      </c>
      <c r="I809">
        <f>ABS(G809-H809)</f>
        <v>3.1</v>
      </c>
    </row>
    <row r="810" spans="1:9" x14ac:dyDescent="0.3">
      <c r="A810">
        <v>1306</v>
      </c>
      <c r="B810" s="1">
        <v>5.3</v>
      </c>
      <c r="C810">
        <v>2.5</v>
      </c>
      <c r="D810">
        <f>ABS(B810-C810)</f>
        <v>2.8</v>
      </c>
      <c r="F810">
        <v>1187</v>
      </c>
      <c r="G810" s="1">
        <v>4.0999999999999996</v>
      </c>
      <c r="H810">
        <v>7.2</v>
      </c>
      <c r="I810">
        <f>ABS(G810-H810)</f>
        <v>3.1000000000000005</v>
      </c>
    </row>
    <row r="811" spans="1:9" x14ac:dyDescent="0.3">
      <c r="A811">
        <v>1349</v>
      </c>
      <c r="B811" s="1">
        <v>5.2</v>
      </c>
      <c r="C811">
        <v>8</v>
      </c>
      <c r="D811">
        <f>ABS(B811-C811)</f>
        <v>2.8</v>
      </c>
      <c r="F811">
        <v>1378</v>
      </c>
      <c r="G811" s="1">
        <v>5.7</v>
      </c>
      <c r="H811">
        <v>8.8000000000000007</v>
      </c>
      <c r="I811">
        <f>ABS(G811-H811)</f>
        <v>3.1000000000000005</v>
      </c>
    </row>
    <row r="812" spans="1:9" x14ac:dyDescent="0.3">
      <c r="A812">
        <v>1371</v>
      </c>
      <c r="B812" s="1">
        <v>5.7</v>
      </c>
      <c r="C812">
        <v>8.5</v>
      </c>
      <c r="D812">
        <f>ABS(B812-C812)</f>
        <v>2.8</v>
      </c>
      <c r="F812">
        <v>1431</v>
      </c>
      <c r="G812" s="1">
        <v>4.0999999999999996</v>
      </c>
      <c r="H812">
        <v>7.2</v>
      </c>
      <c r="I812">
        <f>ABS(G812-H812)</f>
        <v>3.1000000000000005</v>
      </c>
    </row>
    <row r="813" spans="1:9" x14ac:dyDescent="0.3">
      <c r="A813">
        <v>1405</v>
      </c>
      <c r="B813" s="1">
        <v>3.7</v>
      </c>
      <c r="C813">
        <v>6.5</v>
      </c>
      <c r="D813">
        <f>ABS(B813-C813)</f>
        <v>2.8</v>
      </c>
      <c r="F813">
        <v>1447</v>
      </c>
      <c r="G813" s="1">
        <v>4.0999999999999996</v>
      </c>
      <c r="H813">
        <v>7.2</v>
      </c>
      <c r="I813">
        <f>ABS(G813-H813)</f>
        <v>3.1000000000000005</v>
      </c>
    </row>
    <row r="814" spans="1:9" x14ac:dyDescent="0.3">
      <c r="A814">
        <v>1428</v>
      </c>
      <c r="B814" s="1">
        <v>4.7</v>
      </c>
      <c r="C814">
        <v>7.5</v>
      </c>
      <c r="D814">
        <f>ABS(B814-C814)</f>
        <v>2.8</v>
      </c>
      <c r="F814">
        <v>1610</v>
      </c>
      <c r="G814" s="1">
        <v>4.0999999999999996</v>
      </c>
      <c r="H814">
        <v>7.2</v>
      </c>
      <c r="I814">
        <f>ABS(G814-H814)</f>
        <v>3.1000000000000005</v>
      </c>
    </row>
    <row r="815" spans="1:9" x14ac:dyDescent="0.3">
      <c r="A815">
        <v>1468</v>
      </c>
      <c r="B815" s="1">
        <v>3.7</v>
      </c>
      <c r="C815">
        <v>6.5</v>
      </c>
      <c r="D815">
        <f>ABS(B815-C815)</f>
        <v>2.8</v>
      </c>
      <c r="F815">
        <v>1748</v>
      </c>
      <c r="G815" s="1">
        <v>4.0999999999999996</v>
      </c>
      <c r="H815">
        <v>7.2</v>
      </c>
      <c r="I815">
        <f>ABS(G815-H815)</f>
        <v>3.1000000000000005</v>
      </c>
    </row>
    <row r="816" spans="1:9" x14ac:dyDescent="0.3">
      <c r="A816">
        <v>1533</v>
      </c>
      <c r="B816" s="1">
        <v>5.2</v>
      </c>
      <c r="C816">
        <v>8</v>
      </c>
      <c r="D816">
        <f>ABS(B816-C816)</f>
        <v>2.8</v>
      </c>
      <c r="F816">
        <v>1773</v>
      </c>
      <c r="G816" s="1">
        <v>4.0999999999999996</v>
      </c>
      <c r="H816">
        <v>7.2</v>
      </c>
      <c r="I816">
        <f>ABS(G816-H816)</f>
        <v>3.1000000000000005</v>
      </c>
    </row>
    <row r="817" spans="1:9" x14ac:dyDescent="0.3">
      <c r="A817">
        <v>1541</v>
      </c>
      <c r="B817" s="1">
        <v>5.2</v>
      </c>
      <c r="C817">
        <v>8</v>
      </c>
      <c r="D817">
        <f>ABS(B817-C817)</f>
        <v>2.8</v>
      </c>
      <c r="F817">
        <v>1809</v>
      </c>
      <c r="G817" s="1">
        <v>4.0999999999999996</v>
      </c>
      <c r="H817">
        <v>7.2</v>
      </c>
      <c r="I817">
        <f>ABS(G817-H817)</f>
        <v>3.1000000000000005</v>
      </c>
    </row>
    <row r="818" spans="1:9" x14ac:dyDescent="0.3">
      <c r="A818">
        <v>1570</v>
      </c>
      <c r="B818" s="1">
        <v>5.2</v>
      </c>
      <c r="C818">
        <v>8</v>
      </c>
      <c r="D818">
        <f>ABS(B818-C818)</f>
        <v>2.8</v>
      </c>
      <c r="F818">
        <v>1586</v>
      </c>
      <c r="G818" s="1">
        <v>5</v>
      </c>
      <c r="H818">
        <v>8.1999999999999993</v>
      </c>
      <c r="I818">
        <f>ABS(G818-H818)</f>
        <v>3.1999999999999993</v>
      </c>
    </row>
    <row r="819" spans="1:9" x14ac:dyDescent="0.3">
      <c r="A819">
        <v>1615</v>
      </c>
      <c r="B819" s="1">
        <v>5.7</v>
      </c>
      <c r="C819">
        <v>8.5</v>
      </c>
      <c r="D819">
        <f>ABS(B819-C819)</f>
        <v>2.8</v>
      </c>
      <c r="F819">
        <v>1445</v>
      </c>
      <c r="G819" s="1">
        <v>3.6</v>
      </c>
      <c r="H819">
        <v>6.8</v>
      </c>
      <c r="I819">
        <f>ABS(G819-H819)</f>
        <v>3.1999999999999997</v>
      </c>
    </row>
    <row r="820" spans="1:9" x14ac:dyDescent="0.3">
      <c r="A820">
        <v>1632</v>
      </c>
      <c r="B820" s="1">
        <v>5.2</v>
      </c>
      <c r="C820">
        <v>8</v>
      </c>
      <c r="D820">
        <f>ABS(B820-C820)</f>
        <v>2.8</v>
      </c>
      <c r="F820">
        <v>1011</v>
      </c>
      <c r="G820" s="1">
        <v>3</v>
      </c>
      <c r="H820">
        <v>6.2</v>
      </c>
      <c r="I820">
        <f>ABS(G820-H820)</f>
        <v>3.2</v>
      </c>
    </row>
    <row r="821" spans="1:9" x14ac:dyDescent="0.3">
      <c r="A821">
        <v>1724</v>
      </c>
      <c r="B821" s="1">
        <v>3.7</v>
      </c>
      <c r="C821">
        <v>6.5</v>
      </c>
      <c r="D821">
        <f>ABS(B821-C821)</f>
        <v>2.8</v>
      </c>
      <c r="F821">
        <v>1112</v>
      </c>
      <c r="G821" s="1">
        <v>2.2999999999999998</v>
      </c>
      <c r="H821">
        <v>5.5</v>
      </c>
      <c r="I821">
        <f>ABS(G821-H821)</f>
        <v>3.2</v>
      </c>
    </row>
    <row r="822" spans="1:9" x14ac:dyDescent="0.3">
      <c r="A822">
        <v>1746</v>
      </c>
      <c r="B822" s="1">
        <v>5.7</v>
      </c>
      <c r="C822">
        <v>8.5</v>
      </c>
      <c r="D822">
        <f>ABS(B822-C822)</f>
        <v>2.8</v>
      </c>
      <c r="F822">
        <v>1113</v>
      </c>
      <c r="G822" s="1">
        <v>3</v>
      </c>
      <c r="H822">
        <v>6.2</v>
      </c>
      <c r="I822">
        <f>ABS(G822-H822)</f>
        <v>3.2</v>
      </c>
    </row>
    <row r="823" spans="1:9" x14ac:dyDescent="0.3">
      <c r="A823">
        <v>1830</v>
      </c>
      <c r="B823" s="1">
        <v>5.7</v>
      </c>
      <c r="C823">
        <v>8.5</v>
      </c>
      <c r="D823">
        <f>ABS(B823-C823)</f>
        <v>2.8</v>
      </c>
      <c r="F823">
        <v>1168</v>
      </c>
      <c r="G823" s="1">
        <v>3.3</v>
      </c>
      <c r="H823">
        <v>6.5</v>
      </c>
      <c r="I823">
        <f>ABS(G823-H823)</f>
        <v>3.2</v>
      </c>
    </row>
    <row r="824" spans="1:9" x14ac:dyDescent="0.3">
      <c r="A824">
        <v>1832</v>
      </c>
      <c r="B824" s="1">
        <v>5.7</v>
      </c>
      <c r="C824">
        <v>8.5</v>
      </c>
      <c r="D824">
        <f>ABS(B824-C824)</f>
        <v>2.8</v>
      </c>
      <c r="F824">
        <v>1225</v>
      </c>
      <c r="G824" s="1">
        <v>4.5999999999999996</v>
      </c>
      <c r="H824">
        <v>7.8</v>
      </c>
      <c r="I824">
        <f>ABS(G824-H824)</f>
        <v>3.2</v>
      </c>
    </row>
    <row r="825" spans="1:9" x14ac:dyDescent="0.3">
      <c r="A825">
        <v>1850</v>
      </c>
      <c r="B825" s="1">
        <v>3.7</v>
      </c>
      <c r="C825">
        <v>6.5</v>
      </c>
      <c r="D825">
        <f>ABS(B825-C825)</f>
        <v>2.8</v>
      </c>
      <c r="F825">
        <v>1234</v>
      </c>
      <c r="G825" s="1">
        <v>3</v>
      </c>
      <c r="H825">
        <v>6.2</v>
      </c>
      <c r="I825">
        <f>ABS(G825-H825)</f>
        <v>3.2</v>
      </c>
    </row>
    <row r="826" spans="1:9" x14ac:dyDescent="0.3">
      <c r="A826">
        <v>1873</v>
      </c>
      <c r="B826" s="1">
        <v>4.7</v>
      </c>
      <c r="C826">
        <v>7.5</v>
      </c>
      <c r="D826">
        <f>ABS(B826-C826)</f>
        <v>2.8</v>
      </c>
      <c r="F826">
        <v>1523</v>
      </c>
      <c r="G826" s="1">
        <v>4.8</v>
      </c>
      <c r="H826">
        <v>8</v>
      </c>
      <c r="I826">
        <f>ABS(G826-H826)</f>
        <v>3.2</v>
      </c>
    </row>
    <row r="827" spans="1:9" x14ac:dyDescent="0.3">
      <c r="A827">
        <v>1926</v>
      </c>
      <c r="B827" s="1">
        <v>5.2</v>
      </c>
      <c r="C827">
        <v>8</v>
      </c>
      <c r="D827">
        <f>ABS(B827-C827)</f>
        <v>2.8</v>
      </c>
      <c r="F827">
        <v>1535</v>
      </c>
      <c r="G827" s="1">
        <v>5.3</v>
      </c>
      <c r="H827">
        <v>8.5</v>
      </c>
      <c r="I827">
        <f>ABS(G827-H827)</f>
        <v>3.2</v>
      </c>
    </row>
    <row r="828" spans="1:9" x14ac:dyDescent="0.3">
      <c r="A828">
        <v>1959</v>
      </c>
      <c r="B828" s="1">
        <v>4.7</v>
      </c>
      <c r="C828">
        <v>7.5</v>
      </c>
      <c r="D828">
        <f>ABS(B828-C828)</f>
        <v>2.8</v>
      </c>
      <c r="F828">
        <v>1659</v>
      </c>
      <c r="G828" s="1">
        <v>4.5999999999999996</v>
      </c>
      <c r="H828">
        <v>7.8</v>
      </c>
      <c r="I828">
        <f>ABS(G828-H828)</f>
        <v>3.2</v>
      </c>
    </row>
    <row r="829" spans="1:9" x14ac:dyDescent="0.3">
      <c r="A829">
        <v>1167</v>
      </c>
      <c r="B829" s="1">
        <v>3.6</v>
      </c>
      <c r="C829">
        <v>6.5</v>
      </c>
      <c r="D829">
        <f>ABS(B829-C829)</f>
        <v>2.9</v>
      </c>
      <c r="F829">
        <v>1664</v>
      </c>
      <c r="G829" s="1">
        <v>4</v>
      </c>
      <c r="H829">
        <v>7.2</v>
      </c>
      <c r="I829">
        <f>ABS(G829-H829)</f>
        <v>3.2</v>
      </c>
    </row>
    <row r="830" spans="1:9" x14ac:dyDescent="0.3">
      <c r="A830">
        <v>1171</v>
      </c>
      <c r="B830" s="1">
        <v>3.6</v>
      </c>
      <c r="C830">
        <v>6.5</v>
      </c>
      <c r="D830">
        <f>ABS(B830-C830)</f>
        <v>2.9</v>
      </c>
      <c r="F830">
        <v>1690</v>
      </c>
      <c r="G830" s="1">
        <v>4.5999999999999996</v>
      </c>
      <c r="H830">
        <v>7.8</v>
      </c>
      <c r="I830">
        <f>ABS(G830-H830)</f>
        <v>3.2</v>
      </c>
    </row>
    <row r="831" spans="1:9" x14ac:dyDescent="0.3">
      <c r="A831">
        <v>1174</v>
      </c>
      <c r="B831" s="1">
        <v>3.6</v>
      </c>
      <c r="C831">
        <v>6.5</v>
      </c>
      <c r="D831">
        <f>ABS(B831-C831)</f>
        <v>2.9</v>
      </c>
      <c r="F831">
        <v>1706</v>
      </c>
      <c r="G831" s="1">
        <v>4</v>
      </c>
      <c r="H831">
        <v>7.2</v>
      </c>
      <c r="I831">
        <f>ABS(G831-H831)</f>
        <v>3.2</v>
      </c>
    </row>
    <row r="832" spans="1:9" x14ac:dyDescent="0.3">
      <c r="A832">
        <v>1291</v>
      </c>
      <c r="B832" s="1">
        <v>3.6</v>
      </c>
      <c r="C832">
        <v>6.5</v>
      </c>
      <c r="D832">
        <f>ABS(B832-C832)</f>
        <v>2.9</v>
      </c>
      <c r="F832">
        <v>1713</v>
      </c>
      <c r="G832" s="1">
        <v>5.7</v>
      </c>
      <c r="H832">
        <v>2.5</v>
      </c>
      <c r="I832">
        <f>ABS(G832-H832)</f>
        <v>3.2</v>
      </c>
    </row>
    <row r="833" spans="1:9" x14ac:dyDescent="0.3">
      <c r="A833">
        <v>1336</v>
      </c>
      <c r="B833" s="1">
        <v>3.6</v>
      </c>
      <c r="C833">
        <v>6.5</v>
      </c>
      <c r="D833">
        <f>ABS(B833-C833)</f>
        <v>2.9</v>
      </c>
      <c r="F833">
        <v>1764</v>
      </c>
      <c r="G833" s="1">
        <v>4</v>
      </c>
      <c r="H833">
        <v>7.2</v>
      </c>
      <c r="I833">
        <f>ABS(G833-H833)</f>
        <v>3.2</v>
      </c>
    </row>
    <row r="834" spans="1:9" x14ac:dyDescent="0.3">
      <c r="A834">
        <v>1435</v>
      </c>
      <c r="B834" s="1">
        <v>3.6</v>
      </c>
      <c r="C834">
        <v>6.5</v>
      </c>
      <c r="D834">
        <f>ABS(B834-C834)</f>
        <v>2.9</v>
      </c>
      <c r="F834">
        <v>1795</v>
      </c>
      <c r="G834" s="1">
        <v>3</v>
      </c>
      <c r="H834">
        <v>6.2</v>
      </c>
      <c r="I834">
        <f>ABS(G834-H834)</f>
        <v>3.2</v>
      </c>
    </row>
    <row r="835" spans="1:9" x14ac:dyDescent="0.3">
      <c r="A835">
        <v>1438</v>
      </c>
      <c r="B835" s="1">
        <v>3.6</v>
      </c>
      <c r="C835">
        <v>6.5</v>
      </c>
      <c r="D835">
        <f>ABS(B835-C835)</f>
        <v>2.9</v>
      </c>
      <c r="F835">
        <v>1918</v>
      </c>
      <c r="G835" s="1">
        <v>4.5999999999999996</v>
      </c>
      <c r="H835">
        <v>7.8</v>
      </c>
      <c r="I835">
        <f>ABS(G835-H835)</f>
        <v>3.2</v>
      </c>
    </row>
    <row r="836" spans="1:9" x14ac:dyDescent="0.3">
      <c r="A836">
        <v>1710</v>
      </c>
      <c r="B836" s="1">
        <v>3.6</v>
      </c>
      <c r="C836">
        <v>6.5</v>
      </c>
      <c r="D836">
        <f>ABS(B836-C836)</f>
        <v>2.9</v>
      </c>
      <c r="F836">
        <v>1929</v>
      </c>
      <c r="G836" s="1">
        <v>6.7</v>
      </c>
      <c r="H836">
        <v>3.5</v>
      </c>
      <c r="I836">
        <f>ABS(G836-H836)</f>
        <v>3.2</v>
      </c>
    </row>
    <row r="837" spans="1:9" x14ac:dyDescent="0.3">
      <c r="A837">
        <v>1788</v>
      </c>
      <c r="B837" s="1">
        <v>3.6</v>
      </c>
      <c r="C837">
        <v>6.5</v>
      </c>
      <c r="D837">
        <f>ABS(B837-C837)</f>
        <v>2.9</v>
      </c>
      <c r="F837">
        <v>1957</v>
      </c>
      <c r="G837" s="1">
        <v>4.8</v>
      </c>
      <c r="H837">
        <v>8</v>
      </c>
      <c r="I837">
        <f>ABS(G837-H837)</f>
        <v>3.2</v>
      </c>
    </row>
    <row r="838" spans="1:9" x14ac:dyDescent="0.3">
      <c r="A838">
        <v>1027</v>
      </c>
      <c r="B838" s="1">
        <v>4.5999999999999996</v>
      </c>
      <c r="C838">
        <v>7.5</v>
      </c>
      <c r="D838">
        <f>ABS(B838-C838)</f>
        <v>2.9000000000000004</v>
      </c>
      <c r="F838">
        <v>1501</v>
      </c>
      <c r="G838" s="1">
        <v>4.9000000000000004</v>
      </c>
      <c r="H838">
        <v>8.1999999999999993</v>
      </c>
      <c r="I838">
        <f>ABS(G838-H838)</f>
        <v>3.2999999999999989</v>
      </c>
    </row>
    <row r="839" spans="1:9" x14ac:dyDescent="0.3">
      <c r="A839">
        <v>1139</v>
      </c>
      <c r="B839" s="1">
        <v>5.0999999999999996</v>
      </c>
      <c r="C839">
        <v>8</v>
      </c>
      <c r="D839">
        <f>ABS(B839-C839)</f>
        <v>2.9000000000000004</v>
      </c>
      <c r="F839">
        <v>1421</v>
      </c>
      <c r="G839" s="1">
        <v>3.2</v>
      </c>
      <c r="H839">
        <v>6.5</v>
      </c>
      <c r="I839">
        <f>ABS(G839-H839)</f>
        <v>3.3</v>
      </c>
    </row>
    <row r="840" spans="1:9" x14ac:dyDescent="0.3">
      <c r="A840">
        <v>1221</v>
      </c>
      <c r="B840" s="1">
        <v>5.4</v>
      </c>
      <c r="C840">
        <v>2.5</v>
      </c>
      <c r="D840">
        <f>ABS(B840-C840)</f>
        <v>2.9000000000000004</v>
      </c>
      <c r="F840">
        <v>1512</v>
      </c>
      <c r="G840" s="1">
        <v>5.2</v>
      </c>
      <c r="H840">
        <v>8.5</v>
      </c>
      <c r="I840">
        <f>ABS(G840-H840)</f>
        <v>3.3</v>
      </c>
    </row>
    <row r="841" spans="1:9" x14ac:dyDescent="0.3">
      <c r="A841">
        <v>1244</v>
      </c>
      <c r="B841" s="1">
        <v>4.5999999999999996</v>
      </c>
      <c r="C841">
        <v>7.5</v>
      </c>
      <c r="D841">
        <f>ABS(B841-C841)</f>
        <v>2.9000000000000004</v>
      </c>
      <c r="F841">
        <v>1741</v>
      </c>
      <c r="G841" s="1">
        <v>3.5</v>
      </c>
      <c r="H841">
        <v>6.8</v>
      </c>
      <c r="I841">
        <f>ABS(G841-H841)</f>
        <v>3.3</v>
      </c>
    </row>
    <row r="842" spans="1:9" x14ac:dyDescent="0.3">
      <c r="A842">
        <v>1335</v>
      </c>
      <c r="B842" s="1">
        <v>5.4</v>
      </c>
      <c r="C842">
        <v>2.5</v>
      </c>
      <c r="D842">
        <f>ABS(B842-C842)</f>
        <v>2.9000000000000004</v>
      </c>
      <c r="F842">
        <v>1193</v>
      </c>
      <c r="G842" s="1">
        <v>3.9</v>
      </c>
      <c r="H842">
        <v>7.2</v>
      </c>
      <c r="I842">
        <f>ABS(G842-H842)</f>
        <v>3.3000000000000003</v>
      </c>
    </row>
    <row r="843" spans="1:9" x14ac:dyDescent="0.3">
      <c r="A843">
        <v>1347</v>
      </c>
      <c r="B843" s="1">
        <v>4.5999999999999996</v>
      </c>
      <c r="C843">
        <v>7.5</v>
      </c>
      <c r="D843">
        <f>ABS(B843-C843)</f>
        <v>2.9000000000000004</v>
      </c>
      <c r="F843">
        <v>1439</v>
      </c>
      <c r="G843" s="1">
        <v>2.9</v>
      </c>
      <c r="H843">
        <v>6.2</v>
      </c>
      <c r="I843">
        <f>ABS(G843-H843)</f>
        <v>3.3000000000000003</v>
      </c>
    </row>
    <row r="844" spans="1:9" x14ac:dyDescent="0.3">
      <c r="A844">
        <v>1412</v>
      </c>
      <c r="B844" s="1">
        <v>4.5999999999999996</v>
      </c>
      <c r="C844">
        <v>7.5</v>
      </c>
      <c r="D844">
        <f>ABS(B844-C844)</f>
        <v>2.9000000000000004</v>
      </c>
      <c r="F844">
        <v>1460</v>
      </c>
      <c r="G844" s="1">
        <v>3.9</v>
      </c>
      <c r="H844">
        <v>7.2</v>
      </c>
      <c r="I844">
        <f>ABS(G844-H844)</f>
        <v>3.3000000000000003</v>
      </c>
    </row>
    <row r="845" spans="1:9" x14ac:dyDescent="0.3">
      <c r="A845">
        <v>1449</v>
      </c>
      <c r="B845" s="1">
        <v>4.5999999999999996</v>
      </c>
      <c r="C845">
        <v>7.5</v>
      </c>
      <c r="D845">
        <f>ABS(B845-C845)</f>
        <v>2.9000000000000004</v>
      </c>
      <c r="F845">
        <v>1576</v>
      </c>
      <c r="G845" s="1">
        <v>3.9</v>
      </c>
      <c r="H845">
        <v>7.2</v>
      </c>
      <c r="I845">
        <f>ABS(G845-H845)</f>
        <v>3.3000000000000003</v>
      </c>
    </row>
    <row r="846" spans="1:9" x14ac:dyDescent="0.3">
      <c r="A846">
        <v>1524</v>
      </c>
      <c r="B846" s="1">
        <v>5.6</v>
      </c>
      <c r="C846">
        <v>8.5</v>
      </c>
      <c r="D846">
        <f>ABS(B846-C846)</f>
        <v>2.9000000000000004</v>
      </c>
      <c r="F846">
        <v>1585</v>
      </c>
      <c r="G846" s="1">
        <v>3.9</v>
      </c>
      <c r="H846">
        <v>7.2</v>
      </c>
      <c r="I846">
        <f>ABS(G846-H846)</f>
        <v>3.3000000000000003</v>
      </c>
    </row>
    <row r="847" spans="1:9" x14ac:dyDescent="0.3">
      <c r="A847">
        <v>1529</v>
      </c>
      <c r="B847" s="1">
        <v>5.4</v>
      </c>
      <c r="C847">
        <v>2.5</v>
      </c>
      <c r="D847">
        <f>ABS(B847-C847)</f>
        <v>2.9000000000000004</v>
      </c>
      <c r="F847">
        <v>1603</v>
      </c>
      <c r="G847" s="1">
        <v>3.9</v>
      </c>
      <c r="H847">
        <v>7.2</v>
      </c>
      <c r="I847">
        <f>ABS(G847-H847)</f>
        <v>3.3000000000000003</v>
      </c>
    </row>
    <row r="848" spans="1:9" x14ac:dyDescent="0.3">
      <c r="A848">
        <v>1663</v>
      </c>
      <c r="B848" s="1">
        <v>4.5999999999999996</v>
      </c>
      <c r="C848">
        <v>7.5</v>
      </c>
      <c r="D848">
        <f>ABS(B848-C848)</f>
        <v>2.9000000000000004</v>
      </c>
      <c r="F848">
        <v>1638</v>
      </c>
      <c r="G848" s="1">
        <v>3.9</v>
      </c>
      <c r="H848">
        <v>7.2</v>
      </c>
      <c r="I848">
        <f>ABS(G848-H848)</f>
        <v>3.3000000000000003</v>
      </c>
    </row>
    <row r="849" spans="1:9" x14ac:dyDescent="0.3">
      <c r="A849">
        <v>1838</v>
      </c>
      <c r="B849" s="1">
        <v>4.5999999999999996</v>
      </c>
      <c r="C849">
        <v>7.5</v>
      </c>
      <c r="D849">
        <f>ABS(B849-C849)</f>
        <v>2.9000000000000004</v>
      </c>
      <c r="F849">
        <v>1072</v>
      </c>
      <c r="G849" s="1">
        <v>5.5</v>
      </c>
      <c r="H849">
        <v>8.8000000000000007</v>
      </c>
      <c r="I849">
        <f>ABS(G849-H849)</f>
        <v>3.3000000000000007</v>
      </c>
    </row>
    <row r="850" spans="1:9" x14ac:dyDescent="0.3">
      <c r="A850">
        <v>1841</v>
      </c>
      <c r="B850" s="1">
        <v>4.5999999999999996</v>
      </c>
      <c r="C850">
        <v>7.5</v>
      </c>
      <c r="D850">
        <f>ABS(B850-C850)</f>
        <v>2.9000000000000004</v>
      </c>
      <c r="F850">
        <v>1935</v>
      </c>
      <c r="G850" s="1">
        <v>4.4000000000000004</v>
      </c>
      <c r="H850">
        <v>7.8</v>
      </c>
      <c r="I850">
        <f>ABS(G850-H850)</f>
        <v>3.3999999999999995</v>
      </c>
    </row>
    <row r="851" spans="1:9" x14ac:dyDescent="0.3">
      <c r="A851">
        <v>1938</v>
      </c>
      <c r="B851" s="1">
        <v>5.6</v>
      </c>
      <c r="C851">
        <v>8.5</v>
      </c>
      <c r="D851">
        <f>ABS(B851-C851)</f>
        <v>2.9000000000000004</v>
      </c>
      <c r="F851">
        <v>1175</v>
      </c>
      <c r="G851" s="1">
        <v>3.4</v>
      </c>
      <c r="H851">
        <v>6.8</v>
      </c>
      <c r="I851">
        <f>ABS(G851-H851)</f>
        <v>3.4</v>
      </c>
    </row>
    <row r="852" spans="1:9" x14ac:dyDescent="0.3">
      <c r="A852">
        <v>1951</v>
      </c>
      <c r="B852" s="1">
        <v>4.5999999999999996</v>
      </c>
      <c r="C852">
        <v>7.5</v>
      </c>
      <c r="D852">
        <f>ABS(B852-C852)</f>
        <v>2.9000000000000004</v>
      </c>
      <c r="F852">
        <v>1207</v>
      </c>
      <c r="G852" s="1">
        <v>3.4</v>
      </c>
      <c r="H852">
        <v>6.8</v>
      </c>
      <c r="I852">
        <f>ABS(G852-H852)</f>
        <v>3.4</v>
      </c>
    </row>
    <row r="853" spans="1:9" x14ac:dyDescent="0.3">
      <c r="A853">
        <v>1956</v>
      </c>
      <c r="B853" s="1">
        <v>5.4</v>
      </c>
      <c r="C853">
        <v>2.5</v>
      </c>
      <c r="D853">
        <f>ABS(B853-C853)</f>
        <v>2.9000000000000004</v>
      </c>
      <c r="F853">
        <v>1026</v>
      </c>
      <c r="G853" s="1">
        <v>2.8</v>
      </c>
      <c r="H853">
        <v>6.2</v>
      </c>
      <c r="I853">
        <f>ABS(G853-H853)</f>
        <v>3.4000000000000004</v>
      </c>
    </row>
    <row r="854" spans="1:9" x14ac:dyDescent="0.3">
      <c r="A854">
        <v>1999</v>
      </c>
      <c r="B854" s="1">
        <v>4.5999999999999996</v>
      </c>
      <c r="C854">
        <v>7.5</v>
      </c>
      <c r="D854">
        <f>ABS(B854-C854)</f>
        <v>2.9000000000000004</v>
      </c>
      <c r="F854">
        <v>1259</v>
      </c>
      <c r="G854" s="1">
        <v>2.8</v>
      </c>
      <c r="H854">
        <v>6.2</v>
      </c>
      <c r="I854">
        <f>ABS(G854-H854)</f>
        <v>3.4000000000000004</v>
      </c>
    </row>
    <row r="855" spans="1:9" x14ac:dyDescent="0.3">
      <c r="A855">
        <v>1028</v>
      </c>
      <c r="B855" s="1">
        <v>4.5</v>
      </c>
      <c r="C855">
        <v>7.5</v>
      </c>
      <c r="D855">
        <f>ABS(B855-C855)</f>
        <v>3</v>
      </c>
      <c r="F855">
        <v>1371</v>
      </c>
      <c r="G855" s="1">
        <v>5.4</v>
      </c>
      <c r="H855">
        <v>8.8000000000000007</v>
      </c>
      <c r="I855">
        <f>ABS(G855-H855)</f>
        <v>3.4000000000000004</v>
      </c>
    </row>
    <row r="856" spans="1:9" x14ac:dyDescent="0.3">
      <c r="A856">
        <v>1048</v>
      </c>
      <c r="B856" s="1">
        <v>5</v>
      </c>
      <c r="C856">
        <v>8</v>
      </c>
      <c r="D856">
        <f>ABS(B856-C856)</f>
        <v>3</v>
      </c>
      <c r="F856">
        <v>1434</v>
      </c>
      <c r="G856" s="1">
        <v>2.8</v>
      </c>
      <c r="H856">
        <v>6.2</v>
      </c>
      <c r="I856">
        <f>ABS(G856-H856)</f>
        <v>3.4000000000000004</v>
      </c>
    </row>
    <row r="857" spans="1:9" x14ac:dyDescent="0.3">
      <c r="A857">
        <v>1129</v>
      </c>
      <c r="B857" s="1">
        <v>3.5</v>
      </c>
      <c r="C857">
        <v>6.5</v>
      </c>
      <c r="D857">
        <f>ABS(B857-C857)</f>
        <v>3</v>
      </c>
      <c r="F857">
        <v>1453</v>
      </c>
      <c r="G857" s="1">
        <v>3.8</v>
      </c>
      <c r="H857">
        <v>7.2</v>
      </c>
      <c r="I857">
        <f>ABS(G857-H857)</f>
        <v>3.4000000000000004</v>
      </c>
    </row>
    <row r="858" spans="1:9" x14ac:dyDescent="0.3">
      <c r="A858">
        <v>1133</v>
      </c>
      <c r="B858" s="1">
        <v>5</v>
      </c>
      <c r="C858">
        <v>8</v>
      </c>
      <c r="D858">
        <f>ABS(B858-C858)</f>
        <v>3</v>
      </c>
      <c r="F858">
        <v>1485</v>
      </c>
      <c r="G858" s="1">
        <v>3.8</v>
      </c>
      <c r="H858">
        <v>7.2</v>
      </c>
      <c r="I858">
        <f>ABS(G858-H858)</f>
        <v>3.4000000000000004</v>
      </c>
    </row>
    <row r="859" spans="1:9" x14ac:dyDescent="0.3">
      <c r="A859">
        <v>1212</v>
      </c>
      <c r="B859" s="1">
        <v>3.5</v>
      </c>
      <c r="C859">
        <v>6.5</v>
      </c>
      <c r="D859">
        <f>ABS(B859-C859)</f>
        <v>3</v>
      </c>
      <c r="F859">
        <v>1494</v>
      </c>
      <c r="G859" s="1">
        <v>3.8</v>
      </c>
      <c r="H859">
        <v>7.2</v>
      </c>
      <c r="I859">
        <f>ABS(G859-H859)</f>
        <v>3.4000000000000004</v>
      </c>
    </row>
    <row r="860" spans="1:9" x14ac:dyDescent="0.3">
      <c r="A860">
        <v>1287</v>
      </c>
      <c r="B860" s="1">
        <v>4.5</v>
      </c>
      <c r="C860">
        <v>7.5</v>
      </c>
      <c r="D860">
        <f>ABS(B860-C860)</f>
        <v>3</v>
      </c>
      <c r="F860">
        <v>1776</v>
      </c>
      <c r="G860" s="1">
        <v>3.8</v>
      </c>
      <c r="H860">
        <v>7.2</v>
      </c>
      <c r="I860">
        <f>ABS(G860-H860)</f>
        <v>3.4000000000000004</v>
      </c>
    </row>
    <row r="861" spans="1:9" x14ac:dyDescent="0.3">
      <c r="A861">
        <v>1321</v>
      </c>
      <c r="B861" s="1">
        <v>4.5</v>
      </c>
      <c r="C861">
        <v>7.5</v>
      </c>
      <c r="D861">
        <f>ABS(B861-C861)</f>
        <v>3</v>
      </c>
      <c r="F861">
        <v>1650</v>
      </c>
      <c r="G861" s="1">
        <v>4.7</v>
      </c>
      <c r="H861">
        <v>8.1999999999999993</v>
      </c>
      <c r="I861">
        <f>ABS(G861-H861)</f>
        <v>3.4999999999999991</v>
      </c>
    </row>
    <row r="862" spans="1:9" x14ac:dyDescent="0.3">
      <c r="A862">
        <v>1327</v>
      </c>
      <c r="B862" s="1">
        <v>5.5</v>
      </c>
      <c r="C862">
        <v>8.5</v>
      </c>
      <c r="D862">
        <f>ABS(B862-C862)</f>
        <v>3</v>
      </c>
      <c r="F862">
        <v>1688</v>
      </c>
      <c r="G862" s="1">
        <v>4.7</v>
      </c>
      <c r="H862">
        <v>8.1999999999999993</v>
      </c>
      <c r="I862">
        <f>ABS(G862-H862)</f>
        <v>3.4999999999999991</v>
      </c>
    </row>
    <row r="863" spans="1:9" x14ac:dyDescent="0.3">
      <c r="A863">
        <v>1341</v>
      </c>
      <c r="B863" s="1">
        <v>3.5</v>
      </c>
      <c r="C863">
        <v>6.5</v>
      </c>
      <c r="D863">
        <f>ABS(B863-C863)</f>
        <v>3</v>
      </c>
      <c r="F863">
        <v>1843</v>
      </c>
      <c r="G863" s="1">
        <v>4.7</v>
      </c>
      <c r="H863">
        <v>8.1999999999999993</v>
      </c>
      <c r="I863">
        <f>ABS(G863-H863)</f>
        <v>3.4999999999999991</v>
      </c>
    </row>
    <row r="864" spans="1:9" x14ac:dyDescent="0.3">
      <c r="A864">
        <v>1360</v>
      </c>
      <c r="B864" s="1">
        <v>5.5</v>
      </c>
      <c r="C864">
        <v>2.5</v>
      </c>
      <c r="D864">
        <f>ABS(B864-C864)</f>
        <v>3</v>
      </c>
      <c r="F864">
        <v>1022</v>
      </c>
      <c r="G864" s="1">
        <v>3.3</v>
      </c>
      <c r="H864">
        <v>6.8</v>
      </c>
      <c r="I864">
        <f>ABS(G864-H864)</f>
        <v>3.5</v>
      </c>
    </row>
    <row r="865" spans="1:9" x14ac:dyDescent="0.3">
      <c r="A865">
        <v>1378</v>
      </c>
      <c r="B865" s="1">
        <v>5.5</v>
      </c>
      <c r="C865">
        <v>8.5</v>
      </c>
      <c r="D865">
        <f>ABS(B865-C865)</f>
        <v>3</v>
      </c>
      <c r="F865">
        <v>1036</v>
      </c>
      <c r="G865" s="1">
        <v>3</v>
      </c>
      <c r="H865">
        <v>6.5</v>
      </c>
      <c r="I865">
        <f>ABS(G865-H865)</f>
        <v>3.5</v>
      </c>
    </row>
    <row r="866" spans="1:9" x14ac:dyDescent="0.3">
      <c r="A866">
        <v>1424</v>
      </c>
      <c r="B866" s="1">
        <v>4.5</v>
      </c>
      <c r="C866">
        <v>7.5</v>
      </c>
      <c r="D866">
        <f>ABS(B866-C866)</f>
        <v>3</v>
      </c>
      <c r="F866">
        <v>1105</v>
      </c>
      <c r="G866" s="1">
        <v>3.7</v>
      </c>
      <c r="H866">
        <v>7.2</v>
      </c>
      <c r="I866">
        <f>ABS(G866-H866)</f>
        <v>3.5</v>
      </c>
    </row>
    <row r="867" spans="1:9" x14ac:dyDescent="0.3">
      <c r="A867">
        <v>1542</v>
      </c>
      <c r="B867" s="1">
        <v>5.5</v>
      </c>
      <c r="C867">
        <v>8.5</v>
      </c>
      <c r="D867">
        <f>ABS(B867-C867)</f>
        <v>3</v>
      </c>
      <c r="F867">
        <v>1196</v>
      </c>
      <c r="G867" s="1">
        <v>2.7</v>
      </c>
      <c r="H867">
        <v>6.2</v>
      </c>
      <c r="I867">
        <f>ABS(G867-H867)</f>
        <v>3.5</v>
      </c>
    </row>
    <row r="868" spans="1:9" x14ac:dyDescent="0.3">
      <c r="A868">
        <v>1561</v>
      </c>
      <c r="B868" s="1">
        <v>5</v>
      </c>
      <c r="C868">
        <v>8</v>
      </c>
      <c r="D868">
        <f>ABS(B868-C868)</f>
        <v>3</v>
      </c>
      <c r="F868">
        <v>1230</v>
      </c>
      <c r="G868" s="1">
        <v>3.7</v>
      </c>
      <c r="H868">
        <v>7.2</v>
      </c>
      <c r="I868">
        <f>ABS(G868-H868)</f>
        <v>3.5</v>
      </c>
    </row>
    <row r="869" spans="1:9" x14ac:dyDescent="0.3">
      <c r="A869">
        <v>1604</v>
      </c>
      <c r="B869" s="1">
        <v>4.5</v>
      </c>
      <c r="C869">
        <v>7.5</v>
      </c>
      <c r="D869">
        <f>ABS(B869-C869)</f>
        <v>3</v>
      </c>
      <c r="F869">
        <v>1318</v>
      </c>
      <c r="G869" s="1">
        <v>4.3</v>
      </c>
      <c r="H869">
        <v>7.8</v>
      </c>
      <c r="I869">
        <f>ABS(G869-H869)</f>
        <v>3.5</v>
      </c>
    </row>
    <row r="870" spans="1:9" x14ac:dyDescent="0.3">
      <c r="A870">
        <v>1872</v>
      </c>
      <c r="B870" s="1">
        <v>4.5</v>
      </c>
      <c r="C870">
        <v>7.5</v>
      </c>
      <c r="D870">
        <f>ABS(B870-C870)</f>
        <v>3</v>
      </c>
      <c r="F870">
        <v>1368</v>
      </c>
      <c r="G870" s="1">
        <v>3.3</v>
      </c>
      <c r="H870">
        <v>6.8</v>
      </c>
      <c r="I870">
        <f>ABS(G870-H870)</f>
        <v>3.5</v>
      </c>
    </row>
    <row r="871" spans="1:9" x14ac:dyDescent="0.3">
      <c r="A871">
        <v>1881</v>
      </c>
      <c r="B871" s="1">
        <v>5</v>
      </c>
      <c r="C871">
        <v>8</v>
      </c>
      <c r="D871">
        <f>ABS(B871-C871)</f>
        <v>3</v>
      </c>
      <c r="F871">
        <v>1406</v>
      </c>
      <c r="G871" s="1">
        <v>3.7</v>
      </c>
      <c r="H871">
        <v>7.2</v>
      </c>
      <c r="I871">
        <f>ABS(G871-H871)</f>
        <v>3.5</v>
      </c>
    </row>
    <row r="872" spans="1:9" x14ac:dyDescent="0.3">
      <c r="A872">
        <v>1176</v>
      </c>
      <c r="B872" s="1">
        <v>4.9000000000000004</v>
      </c>
      <c r="C872">
        <v>8</v>
      </c>
      <c r="D872">
        <f>ABS(B872-C872)</f>
        <v>3.0999999999999996</v>
      </c>
      <c r="F872">
        <v>1409</v>
      </c>
      <c r="G872" s="1">
        <v>3.7</v>
      </c>
      <c r="H872">
        <v>7.2</v>
      </c>
      <c r="I872">
        <f>ABS(G872-H872)</f>
        <v>3.5</v>
      </c>
    </row>
    <row r="873" spans="1:9" x14ac:dyDescent="0.3">
      <c r="A873">
        <v>1191</v>
      </c>
      <c r="B873" s="1">
        <v>4.4000000000000004</v>
      </c>
      <c r="C873">
        <v>7.5</v>
      </c>
      <c r="D873">
        <f>ABS(B873-C873)</f>
        <v>3.0999999999999996</v>
      </c>
      <c r="F873">
        <v>1597</v>
      </c>
      <c r="G873" s="1">
        <v>5</v>
      </c>
      <c r="H873">
        <v>8.5</v>
      </c>
      <c r="I873">
        <f>ABS(G873-H873)</f>
        <v>3.5</v>
      </c>
    </row>
    <row r="874" spans="1:9" x14ac:dyDescent="0.3">
      <c r="A874">
        <v>1361</v>
      </c>
      <c r="B874" s="1">
        <v>4.4000000000000004</v>
      </c>
      <c r="C874">
        <v>7.5</v>
      </c>
      <c r="D874">
        <f>ABS(B874-C874)</f>
        <v>3.0999999999999996</v>
      </c>
      <c r="F874">
        <v>1826</v>
      </c>
      <c r="G874" s="1">
        <v>3.7</v>
      </c>
      <c r="H874">
        <v>7.2</v>
      </c>
      <c r="I874">
        <f>ABS(G874-H874)</f>
        <v>3.5</v>
      </c>
    </row>
    <row r="875" spans="1:9" x14ac:dyDescent="0.3">
      <c r="A875">
        <v>1459</v>
      </c>
      <c r="B875" s="1">
        <v>5.4</v>
      </c>
      <c r="C875">
        <v>8.5</v>
      </c>
      <c r="D875">
        <f>ABS(B875-C875)</f>
        <v>3.0999999999999996</v>
      </c>
      <c r="F875">
        <v>1851</v>
      </c>
      <c r="G875" s="1">
        <v>3.3</v>
      </c>
      <c r="H875">
        <v>6.8</v>
      </c>
      <c r="I875">
        <f>ABS(G875-H875)</f>
        <v>3.5</v>
      </c>
    </row>
    <row r="876" spans="1:9" x14ac:dyDescent="0.3">
      <c r="A876">
        <v>1583</v>
      </c>
      <c r="B876" s="1">
        <v>5.6</v>
      </c>
      <c r="C876">
        <v>2.5</v>
      </c>
      <c r="D876">
        <f>ABS(B876-C876)</f>
        <v>3.0999999999999996</v>
      </c>
      <c r="F876">
        <v>1455</v>
      </c>
      <c r="G876" s="1">
        <v>4.2</v>
      </c>
      <c r="H876">
        <v>7.8</v>
      </c>
      <c r="I876">
        <f>ABS(G876-H876)</f>
        <v>3.5999999999999996</v>
      </c>
    </row>
    <row r="877" spans="1:9" x14ac:dyDescent="0.3">
      <c r="A877">
        <v>1643</v>
      </c>
      <c r="B877" s="1">
        <v>4.4000000000000004</v>
      </c>
      <c r="C877">
        <v>7.5</v>
      </c>
      <c r="D877">
        <f>ABS(B877-C877)</f>
        <v>3.0999999999999996</v>
      </c>
      <c r="F877">
        <v>1467</v>
      </c>
      <c r="G877" s="1">
        <v>4.2</v>
      </c>
      <c r="H877">
        <v>7.8</v>
      </c>
      <c r="I877">
        <f>ABS(G877-H877)</f>
        <v>3.5999999999999996</v>
      </c>
    </row>
    <row r="878" spans="1:9" x14ac:dyDescent="0.3">
      <c r="A878">
        <v>1889</v>
      </c>
      <c r="B878" s="1">
        <v>5.6</v>
      </c>
      <c r="C878">
        <v>2.5</v>
      </c>
      <c r="D878">
        <f>ABS(B878-C878)</f>
        <v>3.0999999999999996</v>
      </c>
      <c r="F878">
        <v>1489</v>
      </c>
      <c r="G878" s="1">
        <v>4.5999999999999996</v>
      </c>
      <c r="H878">
        <v>8.1999999999999993</v>
      </c>
      <c r="I878">
        <f>ABS(G878-H878)</f>
        <v>3.5999999999999996</v>
      </c>
    </row>
    <row r="879" spans="1:9" x14ac:dyDescent="0.3">
      <c r="A879">
        <v>1896</v>
      </c>
      <c r="B879" s="1">
        <v>4.9000000000000004</v>
      </c>
      <c r="C879">
        <v>8</v>
      </c>
      <c r="D879">
        <f>ABS(B879-C879)</f>
        <v>3.0999999999999996</v>
      </c>
      <c r="F879">
        <v>1836</v>
      </c>
      <c r="G879" s="1">
        <v>4.5999999999999996</v>
      </c>
      <c r="H879">
        <v>8.1999999999999993</v>
      </c>
      <c r="I879">
        <f>ABS(G879-H879)</f>
        <v>3.5999999999999996</v>
      </c>
    </row>
    <row r="880" spans="1:9" x14ac:dyDescent="0.3">
      <c r="A880">
        <v>1939</v>
      </c>
      <c r="B880" s="1">
        <v>4.4000000000000004</v>
      </c>
      <c r="C880">
        <v>7.5</v>
      </c>
      <c r="D880">
        <f>ABS(B880-C880)</f>
        <v>3.0999999999999996</v>
      </c>
      <c r="F880">
        <v>1888</v>
      </c>
      <c r="G880" s="1">
        <v>3.2</v>
      </c>
      <c r="H880">
        <v>6.8</v>
      </c>
      <c r="I880">
        <f>ABS(G880-H880)</f>
        <v>3.5999999999999996</v>
      </c>
    </row>
    <row r="881" spans="1:9" x14ac:dyDescent="0.3">
      <c r="A881">
        <v>1962</v>
      </c>
      <c r="B881" s="1">
        <v>4.4000000000000004</v>
      </c>
      <c r="C881">
        <v>7.5</v>
      </c>
      <c r="D881">
        <f>ABS(B881-C881)</f>
        <v>3.0999999999999996</v>
      </c>
      <c r="F881">
        <v>1943</v>
      </c>
      <c r="G881" s="1">
        <v>4.4000000000000004</v>
      </c>
      <c r="H881">
        <v>8</v>
      </c>
      <c r="I881">
        <f>ABS(G881-H881)</f>
        <v>3.5999999999999996</v>
      </c>
    </row>
    <row r="882" spans="1:9" x14ac:dyDescent="0.3">
      <c r="A882">
        <v>1119</v>
      </c>
      <c r="B882" s="1">
        <v>3.4</v>
      </c>
      <c r="C882">
        <v>6.5</v>
      </c>
      <c r="D882">
        <f>ABS(B882-C882)</f>
        <v>3.1</v>
      </c>
      <c r="F882">
        <v>1147</v>
      </c>
      <c r="G882" s="1">
        <v>3.6</v>
      </c>
      <c r="H882">
        <v>7.2</v>
      </c>
      <c r="I882">
        <f>ABS(G882-H882)</f>
        <v>3.6</v>
      </c>
    </row>
    <row r="883" spans="1:9" x14ac:dyDescent="0.3">
      <c r="A883">
        <v>1225</v>
      </c>
      <c r="B883" s="1">
        <v>3.4</v>
      </c>
      <c r="C883">
        <v>6.5</v>
      </c>
      <c r="D883">
        <f>ABS(B883-C883)</f>
        <v>3.1</v>
      </c>
      <c r="F883">
        <v>1363</v>
      </c>
      <c r="G883" s="1">
        <v>3.6</v>
      </c>
      <c r="H883">
        <v>7.2</v>
      </c>
      <c r="I883">
        <f>ABS(G883-H883)</f>
        <v>3.6</v>
      </c>
    </row>
    <row r="884" spans="1:9" x14ac:dyDescent="0.3">
      <c r="A884">
        <v>1800</v>
      </c>
      <c r="B884" s="1">
        <v>3.4</v>
      </c>
      <c r="C884">
        <v>6.5</v>
      </c>
      <c r="D884">
        <f>ABS(B884-C884)</f>
        <v>3.1</v>
      </c>
      <c r="F884">
        <v>1432</v>
      </c>
      <c r="G884" s="1">
        <v>2.6</v>
      </c>
      <c r="H884">
        <v>6.2</v>
      </c>
      <c r="I884">
        <f>ABS(G884-H884)</f>
        <v>3.6</v>
      </c>
    </row>
    <row r="885" spans="1:9" x14ac:dyDescent="0.3">
      <c r="A885">
        <v>1918</v>
      </c>
      <c r="B885" s="1">
        <v>3.4</v>
      </c>
      <c r="C885">
        <v>6.5</v>
      </c>
      <c r="D885">
        <f>ABS(B885-C885)</f>
        <v>3.1</v>
      </c>
      <c r="F885">
        <v>1731</v>
      </c>
      <c r="G885" s="1">
        <v>3.6</v>
      </c>
      <c r="H885">
        <v>7.2</v>
      </c>
      <c r="I885">
        <f>ABS(G885-H885)</f>
        <v>3.6</v>
      </c>
    </row>
    <row r="886" spans="1:9" x14ac:dyDescent="0.3">
      <c r="A886">
        <v>1974</v>
      </c>
      <c r="B886" s="1">
        <v>3.4</v>
      </c>
      <c r="C886">
        <v>6.5</v>
      </c>
      <c r="D886">
        <f>ABS(B886-C886)</f>
        <v>3.1</v>
      </c>
      <c r="F886">
        <v>1770</v>
      </c>
      <c r="G886" s="1">
        <v>2.9</v>
      </c>
      <c r="H886">
        <v>6.5</v>
      </c>
      <c r="I886">
        <f>ABS(G886-H886)</f>
        <v>3.6</v>
      </c>
    </row>
    <row r="887" spans="1:9" x14ac:dyDescent="0.3">
      <c r="A887">
        <v>1036</v>
      </c>
      <c r="B887" s="1">
        <v>4.8</v>
      </c>
      <c r="C887">
        <v>8</v>
      </c>
      <c r="D887">
        <f>ABS(B887-C887)</f>
        <v>3.2</v>
      </c>
      <c r="F887">
        <v>1387</v>
      </c>
      <c r="G887" s="1">
        <v>4.5</v>
      </c>
      <c r="H887">
        <v>8.1999999999999993</v>
      </c>
      <c r="I887">
        <f>ABS(G887-H887)</f>
        <v>3.6999999999999993</v>
      </c>
    </row>
    <row r="888" spans="1:9" x14ac:dyDescent="0.3">
      <c r="A888">
        <v>1108</v>
      </c>
      <c r="B888" s="1">
        <v>4.8</v>
      </c>
      <c r="C888">
        <v>8</v>
      </c>
      <c r="D888">
        <f>ABS(B888-C888)</f>
        <v>3.2</v>
      </c>
      <c r="F888">
        <v>1466</v>
      </c>
      <c r="G888" s="1">
        <v>4.5</v>
      </c>
      <c r="H888">
        <v>8.1999999999999993</v>
      </c>
      <c r="I888">
        <f>ABS(G888-H888)</f>
        <v>3.6999999999999993</v>
      </c>
    </row>
    <row r="889" spans="1:9" x14ac:dyDescent="0.3">
      <c r="A889">
        <v>1180</v>
      </c>
      <c r="B889" s="1">
        <v>3.3</v>
      </c>
      <c r="C889">
        <v>6.5</v>
      </c>
      <c r="D889">
        <f>ABS(B889-C889)</f>
        <v>3.2</v>
      </c>
      <c r="F889">
        <v>1825</v>
      </c>
      <c r="G889" s="1">
        <v>4.5</v>
      </c>
      <c r="H889">
        <v>8.1999999999999993</v>
      </c>
      <c r="I889">
        <f>ABS(G889-H889)</f>
        <v>3.6999999999999993</v>
      </c>
    </row>
    <row r="890" spans="1:9" x14ac:dyDescent="0.3">
      <c r="A890">
        <v>1283</v>
      </c>
      <c r="B890" s="1">
        <v>3.3</v>
      </c>
      <c r="C890">
        <v>6.5</v>
      </c>
      <c r="D890">
        <f>ABS(B890-C890)</f>
        <v>3.2</v>
      </c>
      <c r="F890">
        <v>1194</v>
      </c>
      <c r="G890" s="1">
        <v>2.5</v>
      </c>
      <c r="H890">
        <v>6.2</v>
      </c>
      <c r="I890">
        <f>ABS(G890-H890)</f>
        <v>3.7</v>
      </c>
    </row>
    <row r="891" spans="1:9" x14ac:dyDescent="0.3">
      <c r="A891">
        <v>1413</v>
      </c>
      <c r="B891" s="1">
        <v>4.3</v>
      </c>
      <c r="C891">
        <v>7.5</v>
      </c>
      <c r="D891">
        <f>ABS(B891-C891)</f>
        <v>3.2</v>
      </c>
      <c r="F891">
        <v>1314</v>
      </c>
      <c r="G891" s="1">
        <v>4.0999999999999996</v>
      </c>
      <c r="H891">
        <v>7.8</v>
      </c>
      <c r="I891">
        <f>ABS(G891-H891)</f>
        <v>3.7</v>
      </c>
    </row>
    <row r="892" spans="1:9" x14ac:dyDescent="0.3">
      <c r="A892">
        <v>1463</v>
      </c>
      <c r="B892" s="1">
        <v>3.3</v>
      </c>
      <c r="C892">
        <v>6.5</v>
      </c>
      <c r="D892">
        <f>ABS(B892-C892)</f>
        <v>3.2</v>
      </c>
      <c r="F892">
        <v>1374</v>
      </c>
      <c r="G892" s="1">
        <v>4.0999999999999996</v>
      </c>
      <c r="H892">
        <v>7.8</v>
      </c>
      <c r="I892">
        <f>ABS(G892-H892)</f>
        <v>3.7</v>
      </c>
    </row>
    <row r="893" spans="1:9" x14ac:dyDescent="0.3">
      <c r="A893">
        <v>1487</v>
      </c>
      <c r="B893" s="1">
        <v>4.3</v>
      </c>
      <c r="C893">
        <v>7.5</v>
      </c>
      <c r="D893">
        <f>ABS(B893-C893)</f>
        <v>3.2</v>
      </c>
      <c r="F893">
        <v>1419</v>
      </c>
      <c r="G893" s="1">
        <v>2.5</v>
      </c>
      <c r="H893">
        <v>6.2</v>
      </c>
      <c r="I893">
        <f>ABS(G893-H893)</f>
        <v>3.7</v>
      </c>
    </row>
    <row r="894" spans="1:9" x14ac:dyDescent="0.3">
      <c r="A894">
        <v>1492</v>
      </c>
      <c r="B894" s="1">
        <v>3.3</v>
      </c>
      <c r="C894">
        <v>6.5</v>
      </c>
      <c r="D894">
        <f>ABS(B894-C894)</f>
        <v>3.2</v>
      </c>
      <c r="F894">
        <v>1503</v>
      </c>
      <c r="G894" s="1">
        <v>4.0999999999999996</v>
      </c>
      <c r="H894">
        <v>7.8</v>
      </c>
      <c r="I894">
        <f>ABS(G894-H894)</f>
        <v>3.7</v>
      </c>
    </row>
    <row r="895" spans="1:9" x14ac:dyDescent="0.3">
      <c r="A895">
        <v>1697</v>
      </c>
      <c r="B895" s="1">
        <v>3.3</v>
      </c>
      <c r="C895">
        <v>6.5</v>
      </c>
      <c r="D895">
        <f>ABS(B895-C895)</f>
        <v>3.2</v>
      </c>
      <c r="F895">
        <v>1681</v>
      </c>
      <c r="G895" s="1">
        <v>3.5</v>
      </c>
      <c r="H895">
        <v>7.2</v>
      </c>
      <c r="I895">
        <f>ABS(G895-H895)</f>
        <v>3.7</v>
      </c>
    </row>
    <row r="896" spans="1:9" x14ac:dyDescent="0.3">
      <c r="A896">
        <v>1704</v>
      </c>
      <c r="B896" s="1">
        <v>5.3</v>
      </c>
      <c r="C896">
        <v>8.5</v>
      </c>
      <c r="D896">
        <f>ABS(B896-C896)</f>
        <v>3.2</v>
      </c>
      <c r="F896">
        <v>1780</v>
      </c>
      <c r="G896" s="1">
        <v>3.5</v>
      </c>
      <c r="H896">
        <v>7.2</v>
      </c>
      <c r="I896">
        <f>ABS(G896-H896)</f>
        <v>3.7</v>
      </c>
    </row>
    <row r="897" spans="1:9" x14ac:dyDescent="0.3">
      <c r="A897">
        <v>1894</v>
      </c>
      <c r="B897" s="1">
        <v>4.8</v>
      </c>
      <c r="C897">
        <v>8</v>
      </c>
      <c r="D897">
        <f>ABS(B897-C897)</f>
        <v>3.2</v>
      </c>
      <c r="F897">
        <v>1819</v>
      </c>
      <c r="G897" s="1">
        <v>4.0999999999999996</v>
      </c>
      <c r="H897">
        <v>7.8</v>
      </c>
      <c r="I897">
        <f>ABS(G897-H897)</f>
        <v>3.7</v>
      </c>
    </row>
    <row r="898" spans="1:9" x14ac:dyDescent="0.3">
      <c r="A898">
        <v>1937</v>
      </c>
      <c r="B898" s="1">
        <v>4.3</v>
      </c>
      <c r="C898">
        <v>7.5</v>
      </c>
      <c r="D898">
        <f>ABS(B898-C898)</f>
        <v>3.2</v>
      </c>
      <c r="F898">
        <v>1990</v>
      </c>
      <c r="G898" s="1">
        <v>4.0999999999999996</v>
      </c>
      <c r="H898">
        <v>7.8</v>
      </c>
      <c r="I898">
        <f>ABS(G898-H898)</f>
        <v>3.7</v>
      </c>
    </row>
    <row r="899" spans="1:9" x14ac:dyDescent="0.3">
      <c r="A899">
        <v>1111</v>
      </c>
      <c r="B899" s="1">
        <v>3.2</v>
      </c>
      <c r="C899">
        <v>6.5</v>
      </c>
      <c r="D899">
        <f>ABS(B899-C899)</f>
        <v>3.3</v>
      </c>
      <c r="F899">
        <v>1037</v>
      </c>
      <c r="G899" s="1">
        <v>4.4000000000000004</v>
      </c>
      <c r="H899">
        <v>8.1999999999999993</v>
      </c>
      <c r="I899">
        <f>ABS(G899-H899)</f>
        <v>3.7999999999999989</v>
      </c>
    </row>
    <row r="900" spans="1:9" x14ac:dyDescent="0.3">
      <c r="A900">
        <v>1117</v>
      </c>
      <c r="B900" s="1">
        <v>4.2</v>
      </c>
      <c r="C900">
        <v>7.5</v>
      </c>
      <c r="D900">
        <f>ABS(B900-C900)</f>
        <v>3.3</v>
      </c>
      <c r="F900">
        <v>1202</v>
      </c>
      <c r="G900" s="1">
        <v>2.7</v>
      </c>
      <c r="H900">
        <v>6.5</v>
      </c>
      <c r="I900">
        <f>ABS(G900-H900)</f>
        <v>3.8</v>
      </c>
    </row>
    <row r="901" spans="1:9" x14ac:dyDescent="0.3">
      <c r="A901">
        <v>1142</v>
      </c>
      <c r="B901" s="1">
        <v>3.2</v>
      </c>
      <c r="C901">
        <v>6.5</v>
      </c>
      <c r="D901">
        <f>ABS(B901-C901)</f>
        <v>3.3</v>
      </c>
      <c r="F901">
        <v>1312</v>
      </c>
      <c r="G901" s="1">
        <v>4</v>
      </c>
      <c r="H901">
        <v>7.8</v>
      </c>
      <c r="I901">
        <f>ABS(G901-H901)</f>
        <v>3.8</v>
      </c>
    </row>
    <row r="902" spans="1:9" x14ac:dyDescent="0.3">
      <c r="A902">
        <v>1263</v>
      </c>
      <c r="B902" s="1">
        <v>5.8</v>
      </c>
      <c r="C902">
        <v>2.5</v>
      </c>
      <c r="D902">
        <f>ABS(B902-C902)</f>
        <v>3.3</v>
      </c>
      <c r="F902">
        <v>1313</v>
      </c>
      <c r="G902" s="1">
        <v>3</v>
      </c>
      <c r="H902">
        <v>6.8</v>
      </c>
      <c r="I902">
        <f>ABS(G902-H902)</f>
        <v>3.8</v>
      </c>
    </row>
    <row r="903" spans="1:9" x14ac:dyDescent="0.3">
      <c r="A903">
        <v>1316</v>
      </c>
      <c r="B903" s="1">
        <v>5.2</v>
      </c>
      <c r="C903">
        <v>8.5</v>
      </c>
      <c r="D903">
        <f>ABS(B903-C903)</f>
        <v>3.3</v>
      </c>
      <c r="F903">
        <v>1316</v>
      </c>
      <c r="G903" s="1">
        <v>4</v>
      </c>
      <c r="H903">
        <v>7.8</v>
      </c>
      <c r="I903">
        <f>ABS(G903-H903)</f>
        <v>3.8</v>
      </c>
    </row>
    <row r="904" spans="1:9" x14ac:dyDescent="0.3">
      <c r="A904">
        <v>1446</v>
      </c>
      <c r="B904" s="1">
        <v>5.8</v>
      </c>
      <c r="C904">
        <v>2.5</v>
      </c>
      <c r="D904">
        <f>ABS(B904-C904)</f>
        <v>3.3</v>
      </c>
      <c r="F904">
        <v>1482</v>
      </c>
      <c r="G904" s="1">
        <v>3.4</v>
      </c>
      <c r="H904">
        <v>7.2</v>
      </c>
      <c r="I904">
        <f>ABS(G904-H904)</f>
        <v>3.8000000000000003</v>
      </c>
    </row>
    <row r="905" spans="1:9" x14ac:dyDescent="0.3">
      <c r="A905">
        <v>1452</v>
      </c>
      <c r="B905" s="1">
        <v>4.2</v>
      </c>
      <c r="C905">
        <v>7.5</v>
      </c>
      <c r="D905">
        <f>ABS(B905-C905)</f>
        <v>3.3</v>
      </c>
      <c r="F905">
        <v>1787</v>
      </c>
      <c r="G905" s="1">
        <v>3.4</v>
      </c>
      <c r="H905">
        <v>7.2</v>
      </c>
      <c r="I905">
        <f>ABS(G905-H905)</f>
        <v>3.8000000000000003</v>
      </c>
    </row>
    <row r="906" spans="1:9" x14ac:dyDescent="0.3">
      <c r="A906">
        <v>1454</v>
      </c>
      <c r="B906" s="1">
        <v>5.2</v>
      </c>
      <c r="C906">
        <v>8.5</v>
      </c>
      <c r="D906">
        <f>ABS(B906-C906)</f>
        <v>3.3</v>
      </c>
      <c r="F906">
        <v>1950</v>
      </c>
      <c r="G906" s="1">
        <v>3.4</v>
      </c>
      <c r="H906">
        <v>7.2</v>
      </c>
      <c r="I906">
        <f>ABS(G906-H906)</f>
        <v>3.8000000000000003</v>
      </c>
    </row>
    <row r="907" spans="1:9" x14ac:dyDescent="0.3">
      <c r="A907">
        <v>1590</v>
      </c>
      <c r="B907" s="1">
        <v>4.2</v>
      </c>
      <c r="C907">
        <v>7.5</v>
      </c>
      <c r="D907">
        <f>ABS(B907-C907)</f>
        <v>3.3</v>
      </c>
      <c r="F907">
        <v>1076</v>
      </c>
      <c r="G907" s="1">
        <v>5</v>
      </c>
      <c r="H907">
        <v>8.8000000000000007</v>
      </c>
      <c r="I907">
        <f>ABS(G907-H907)</f>
        <v>3.8000000000000007</v>
      </c>
    </row>
    <row r="908" spans="1:9" x14ac:dyDescent="0.3">
      <c r="A908">
        <v>1628</v>
      </c>
      <c r="B908" s="1">
        <v>4.7</v>
      </c>
      <c r="C908">
        <v>8</v>
      </c>
      <c r="D908">
        <f>ABS(B908-C908)</f>
        <v>3.3</v>
      </c>
      <c r="F908">
        <v>1861</v>
      </c>
      <c r="G908" s="1">
        <v>5</v>
      </c>
      <c r="H908">
        <v>8.8000000000000007</v>
      </c>
      <c r="I908">
        <f>ABS(G908-H908)</f>
        <v>3.8000000000000007</v>
      </c>
    </row>
    <row r="909" spans="1:9" x14ac:dyDescent="0.3">
      <c r="A909">
        <v>1858</v>
      </c>
      <c r="B909" s="1">
        <v>5.2</v>
      </c>
      <c r="C909">
        <v>8.5</v>
      </c>
      <c r="D909">
        <f>ABS(B909-C909)</f>
        <v>3.3</v>
      </c>
      <c r="F909">
        <v>1643</v>
      </c>
      <c r="G909" s="1">
        <v>4.3</v>
      </c>
      <c r="H909">
        <v>8.1999999999999993</v>
      </c>
      <c r="I909">
        <f>ABS(G909-H909)</f>
        <v>3.8999999999999995</v>
      </c>
    </row>
    <row r="910" spans="1:9" x14ac:dyDescent="0.3">
      <c r="A910">
        <v>1941</v>
      </c>
      <c r="B910" s="1">
        <v>5.2</v>
      </c>
      <c r="C910">
        <v>8.5</v>
      </c>
      <c r="D910">
        <f>ABS(B910-C910)</f>
        <v>3.3</v>
      </c>
      <c r="F910">
        <v>1106</v>
      </c>
      <c r="G910" s="1">
        <v>3.9</v>
      </c>
      <c r="H910">
        <v>7.8</v>
      </c>
      <c r="I910">
        <f>ABS(G910-H910)</f>
        <v>3.9</v>
      </c>
    </row>
    <row r="911" spans="1:9" x14ac:dyDescent="0.3">
      <c r="A911">
        <v>1943</v>
      </c>
      <c r="B911" s="1">
        <v>4.2</v>
      </c>
      <c r="C911">
        <v>7.5</v>
      </c>
      <c r="D911">
        <f>ABS(B911-C911)</f>
        <v>3.3</v>
      </c>
      <c r="F911">
        <v>1345</v>
      </c>
      <c r="G911" s="1">
        <v>2.9</v>
      </c>
      <c r="H911">
        <v>6.8</v>
      </c>
      <c r="I911">
        <f>ABS(G911-H911)</f>
        <v>3.9</v>
      </c>
    </row>
    <row r="912" spans="1:9" x14ac:dyDescent="0.3">
      <c r="A912">
        <v>1975</v>
      </c>
      <c r="B912" s="1">
        <v>4.7</v>
      </c>
      <c r="C912">
        <v>8</v>
      </c>
      <c r="D912">
        <f>ABS(B912-C912)</f>
        <v>3.3</v>
      </c>
      <c r="F912">
        <v>1495</v>
      </c>
      <c r="G912" s="1">
        <v>3.9</v>
      </c>
      <c r="H912">
        <v>7.8</v>
      </c>
      <c r="I912">
        <f>ABS(G912-H912)</f>
        <v>3.9</v>
      </c>
    </row>
    <row r="913" spans="1:9" x14ac:dyDescent="0.3">
      <c r="A913">
        <v>1135</v>
      </c>
      <c r="B913" s="1">
        <v>3.1</v>
      </c>
      <c r="C913">
        <v>6.5</v>
      </c>
      <c r="D913">
        <f>ABS(B913-C913)</f>
        <v>3.4</v>
      </c>
      <c r="F913">
        <v>1708</v>
      </c>
      <c r="G913" s="1">
        <v>3.6</v>
      </c>
      <c r="H913">
        <v>7.5</v>
      </c>
      <c r="I913">
        <f>ABS(G913-H913)</f>
        <v>3.9</v>
      </c>
    </row>
    <row r="914" spans="1:9" x14ac:dyDescent="0.3">
      <c r="A914">
        <v>1170</v>
      </c>
      <c r="B914" s="1">
        <v>3.1</v>
      </c>
      <c r="C914">
        <v>6.5</v>
      </c>
      <c r="D914">
        <f>ABS(B914-C914)</f>
        <v>3.4</v>
      </c>
      <c r="F914">
        <v>1174</v>
      </c>
      <c r="G914" s="1">
        <v>3.3</v>
      </c>
      <c r="H914">
        <v>7.2</v>
      </c>
      <c r="I914">
        <f>ABS(G914-H914)</f>
        <v>3.9000000000000004</v>
      </c>
    </row>
    <row r="915" spans="1:9" x14ac:dyDescent="0.3">
      <c r="A915">
        <v>1213</v>
      </c>
      <c r="B915" s="1">
        <v>3.1</v>
      </c>
      <c r="C915">
        <v>6.5</v>
      </c>
      <c r="D915">
        <f>ABS(B915-C915)</f>
        <v>3.4</v>
      </c>
      <c r="F915">
        <v>1218</v>
      </c>
      <c r="G915" s="1">
        <v>4.0999999999999996</v>
      </c>
      <c r="H915">
        <v>8</v>
      </c>
      <c r="I915">
        <f>ABS(G915-H915)</f>
        <v>3.9000000000000004</v>
      </c>
    </row>
    <row r="916" spans="1:9" x14ac:dyDescent="0.3">
      <c r="A916">
        <v>1469</v>
      </c>
      <c r="B916" s="1">
        <v>3.1</v>
      </c>
      <c r="C916">
        <v>6.5</v>
      </c>
      <c r="D916">
        <f>ABS(B916-C916)</f>
        <v>3.4</v>
      </c>
      <c r="F916">
        <v>1237</v>
      </c>
      <c r="G916" s="1">
        <v>3.3</v>
      </c>
      <c r="H916">
        <v>7.2</v>
      </c>
      <c r="I916">
        <f>ABS(G916-H916)</f>
        <v>3.9000000000000004</v>
      </c>
    </row>
    <row r="917" spans="1:9" x14ac:dyDescent="0.3">
      <c r="A917">
        <v>1132</v>
      </c>
      <c r="B917" s="1">
        <v>4.5999999999999996</v>
      </c>
      <c r="C917">
        <v>8</v>
      </c>
      <c r="D917">
        <f>ABS(B917-C917)</f>
        <v>3.4000000000000004</v>
      </c>
      <c r="F917">
        <v>1449</v>
      </c>
      <c r="G917" s="1">
        <v>4.0999999999999996</v>
      </c>
      <c r="H917">
        <v>8</v>
      </c>
      <c r="I917">
        <f>ABS(G917-H917)</f>
        <v>3.9000000000000004</v>
      </c>
    </row>
    <row r="918" spans="1:9" x14ac:dyDescent="0.3">
      <c r="A918">
        <v>1150</v>
      </c>
      <c r="B918" s="1">
        <v>4.0999999999999996</v>
      </c>
      <c r="C918">
        <v>7.5</v>
      </c>
      <c r="D918">
        <f>ABS(B918-C918)</f>
        <v>3.4000000000000004</v>
      </c>
      <c r="F918">
        <v>1719</v>
      </c>
      <c r="G918" s="1">
        <v>3.3</v>
      </c>
      <c r="H918">
        <v>7.2</v>
      </c>
      <c r="I918">
        <f>ABS(G918-H918)</f>
        <v>3.9000000000000004</v>
      </c>
    </row>
    <row r="919" spans="1:9" x14ac:dyDescent="0.3">
      <c r="A919">
        <v>1417</v>
      </c>
      <c r="B919" s="1">
        <v>4.5999999999999996</v>
      </c>
      <c r="C919">
        <v>8</v>
      </c>
      <c r="D919">
        <f>ABS(B919-C919)</f>
        <v>3.4000000000000004</v>
      </c>
      <c r="F919">
        <v>1872</v>
      </c>
      <c r="G919" s="1">
        <v>4.2</v>
      </c>
      <c r="H919">
        <v>8.1999999999999993</v>
      </c>
      <c r="I919">
        <f>ABS(G919-H919)</f>
        <v>3.9999999999999991</v>
      </c>
    </row>
    <row r="920" spans="1:9" x14ac:dyDescent="0.3">
      <c r="A920">
        <v>1430</v>
      </c>
      <c r="B920" s="1">
        <v>4.5999999999999996</v>
      </c>
      <c r="C920">
        <v>8</v>
      </c>
      <c r="D920">
        <f>ABS(B920-C920)</f>
        <v>3.4000000000000004</v>
      </c>
      <c r="F920">
        <v>1126</v>
      </c>
      <c r="G920" s="1">
        <v>3.2</v>
      </c>
      <c r="H920">
        <v>7.2</v>
      </c>
      <c r="I920">
        <f>ABS(G920-H920)</f>
        <v>4</v>
      </c>
    </row>
    <row r="921" spans="1:9" x14ac:dyDescent="0.3">
      <c r="A921">
        <v>1445</v>
      </c>
      <c r="B921" s="1">
        <v>5.0999999999999996</v>
      </c>
      <c r="C921">
        <v>8.5</v>
      </c>
      <c r="D921">
        <f>ABS(B921-C921)</f>
        <v>3.4000000000000004</v>
      </c>
      <c r="F921">
        <v>1169</v>
      </c>
      <c r="G921" s="1">
        <v>2.8</v>
      </c>
      <c r="H921">
        <v>6.8</v>
      </c>
      <c r="I921">
        <f>ABS(G921-H921)</f>
        <v>4</v>
      </c>
    </row>
    <row r="922" spans="1:9" x14ac:dyDescent="0.3">
      <c r="A922">
        <v>1702</v>
      </c>
      <c r="B922" s="1">
        <v>4.0999999999999996</v>
      </c>
      <c r="C922">
        <v>7.5</v>
      </c>
      <c r="D922">
        <f>ABS(B922-C922)</f>
        <v>3.4000000000000004</v>
      </c>
      <c r="F922">
        <v>1341</v>
      </c>
      <c r="G922" s="1">
        <v>3.2</v>
      </c>
      <c r="H922">
        <v>7.2</v>
      </c>
      <c r="I922">
        <f>ABS(G922-H922)</f>
        <v>4</v>
      </c>
    </row>
    <row r="923" spans="1:9" x14ac:dyDescent="0.3">
      <c r="A923">
        <v>1852</v>
      </c>
      <c r="B923" s="1">
        <v>4.0999999999999996</v>
      </c>
      <c r="C923">
        <v>7.5</v>
      </c>
      <c r="D923">
        <f>ABS(B923-C923)</f>
        <v>3.4000000000000004</v>
      </c>
      <c r="F923">
        <v>1355</v>
      </c>
      <c r="G923" s="1">
        <v>3.8</v>
      </c>
      <c r="H923">
        <v>7.8</v>
      </c>
      <c r="I923">
        <f>ABS(G923-H923)</f>
        <v>4</v>
      </c>
    </row>
    <row r="924" spans="1:9" x14ac:dyDescent="0.3">
      <c r="A924">
        <v>1861</v>
      </c>
      <c r="B924" s="1">
        <v>5.0999999999999996</v>
      </c>
      <c r="C924">
        <v>8.5</v>
      </c>
      <c r="D924">
        <f>ABS(B924-C924)</f>
        <v>3.4000000000000004</v>
      </c>
      <c r="F924">
        <v>1818</v>
      </c>
      <c r="G924" s="1">
        <v>3.2</v>
      </c>
      <c r="H924">
        <v>7.2</v>
      </c>
      <c r="I924">
        <f>ABS(G924-H924)</f>
        <v>4</v>
      </c>
    </row>
    <row r="925" spans="1:9" x14ac:dyDescent="0.3">
      <c r="A925">
        <v>1917</v>
      </c>
      <c r="B925" s="1">
        <v>4.0999999999999996</v>
      </c>
      <c r="C925">
        <v>7.5</v>
      </c>
      <c r="D925">
        <f>ABS(B925-C925)</f>
        <v>3.4000000000000004</v>
      </c>
      <c r="F925">
        <v>1951</v>
      </c>
      <c r="G925" s="1">
        <v>4</v>
      </c>
      <c r="H925">
        <v>8</v>
      </c>
      <c r="I925">
        <f>ABS(G925-H925)</f>
        <v>4</v>
      </c>
    </row>
    <row r="926" spans="1:9" x14ac:dyDescent="0.3">
      <c r="A926">
        <v>1940</v>
      </c>
      <c r="B926" s="1">
        <v>5.0999999999999996</v>
      </c>
      <c r="C926">
        <v>8.5</v>
      </c>
      <c r="D926">
        <f>ABS(B926-C926)</f>
        <v>3.4000000000000004</v>
      </c>
      <c r="F926">
        <v>1130</v>
      </c>
      <c r="G926" s="1">
        <v>3.1</v>
      </c>
      <c r="H926">
        <v>7.2</v>
      </c>
      <c r="I926">
        <f>ABS(G926-H926)</f>
        <v>4.0999999999999996</v>
      </c>
    </row>
    <row r="927" spans="1:9" x14ac:dyDescent="0.3">
      <c r="A927">
        <v>1106</v>
      </c>
      <c r="B927" s="1">
        <v>3</v>
      </c>
      <c r="C927">
        <v>6.5</v>
      </c>
      <c r="D927">
        <f>ABS(B927-C927)</f>
        <v>3.5</v>
      </c>
      <c r="F927">
        <v>1134</v>
      </c>
      <c r="G927" s="1">
        <v>2.1</v>
      </c>
      <c r="H927">
        <v>6.2</v>
      </c>
      <c r="I927">
        <f>ABS(G927-H927)</f>
        <v>4.0999999999999996</v>
      </c>
    </row>
    <row r="928" spans="1:9" x14ac:dyDescent="0.3">
      <c r="A928">
        <v>1205</v>
      </c>
      <c r="B928" s="1">
        <v>6</v>
      </c>
      <c r="C928">
        <v>2.5</v>
      </c>
      <c r="D928">
        <f>ABS(B928-C928)</f>
        <v>3.5</v>
      </c>
      <c r="F928">
        <v>1331</v>
      </c>
      <c r="G928" s="1">
        <v>4.4000000000000004</v>
      </c>
      <c r="H928">
        <v>8.5</v>
      </c>
      <c r="I928">
        <f>ABS(G928-H928)</f>
        <v>4.0999999999999996</v>
      </c>
    </row>
    <row r="929" spans="1:9" x14ac:dyDescent="0.3">
      <c r="A929">
        <v>1274</v>
      </c>
      <c r="B929" s="1">
        <v>6</v>
      </c>
      <c r="C929">
        <v>2.5</v>
      </c>
      <c r="D929">
        <f>ABS(B929-C929)</f>
        <v>3.5</v>
      </c>
      <c r="F929">
        <v>1377</v>
      </c>
      <c r="G929" s="1">
        <v>3.1</v>
      </c>
      <c r="H929">
        <v>7.2</v>
      </c>
      <c r="I929">
        <f>ABS(G929-H929)</f>
        <v>4.0999999999999996</v>
      </c>
    </row>
    <row r="930" spans="1:9" x14ac:dyDescent="0.3">
      <c r="A930">
        <v>1374</v>
      </c>
      <c r="B930" s="1">
        <v>6</v>
      </c>
      <c r="C930">
        <v>2.5</v>
      </c>
      <c r="D930">
        <f>ABS(B930-C930)</f>
        <v>3.5</v>
      </c>
      <c r="F930">
        <v>1413</v>
      </c>
      <c r="G930" s="1">
        <v>4.0999999999999996</v>
      </c>
      <c r="H930">
        <v>8.1999999999999993</v>
      </c>
      <c r="I930">
        <f>ABS(G930-H930)</f>
        <v>4.0999999999999996</v>
      </c>
    </row>
    <row r="931" spans="1:9" x14ac:dyDescent="0.3">
      <c r="A931">
        <v>1504</v>
      </c>
      <c r="B931" s="1">
        <v>6</v>
      </c>
      <c r="C931">
        <v>2.5</v>
      </c>
      <c r="D931">
        <f>ABS(B931-C931)</f>
        <v>3.5</v>
      </c>
      <c r="F931">
        <v>1420</v>
      </c>
      <c r="G931" s="1">
        <v>3.1</v>
      </c>
      <c r="H931">
        <v>7.2</v>
      </c>
      <c r="I931">
        <f>ABS(G931-H931)</f>
        <v>4.0999999999999996</v>
      </c>
    </row>
    <row r="932" spans="1:9" x14ac:dyDescent="0.3">
      <c r="A932">
        <v>1525</v>
      </c>
      <c r="B932" s="1">
        <v>4.5</v>
      </c>
      <c r="C932">
        <v>8</v>
      </c>
      <c r="D932">
        <f>ABS(B932-C932)</f>
        <v>3.5</v>
      </c>
      <c r="F932">
        <v>1452</v>
      </c>
      <c r="G932" s="1">
        <v>3.9</v>
      </c>
      <c r="H932">
        <v>8</v>
      </c>
      <c r="I932">
        <f>ABS(G932-H932)</f>
        <v>4.0999999999999996</v>
      </c>
    </row>
    <row r="933" spans="1:9" x14ac:dyDescent="0.3">
      <c r="A933">
        <v>1646</v>
      </c>
      <c r="B933" s="1">
        <v>4.5</v>
      </c>
      <c r="C933">
        <v>8</v>
      </c>
      <c r="D933">
        <f>ABS(B933-C933)</f>
        <v>3.5</v>
      </c>
      <c r="F933">
        <v>1627</v>
      </c>
      <c r="G933" s="1">
        <v>3.9</v>
      </c>
      <c r="H933">
        <v>8</v>
      </c>
      <c r="I933">
        <f>ABS(G933-H933)</f>
        <v>4.0999999999999996</v>
      </c>
    </row>
    <row r="934" spans="1:9" x14ac:dyDescent="0.3">
      <c r="A934">
        <v>1709</v>
      </c>
      <c r="B934" s="1">
        <v>4</v>
      </c>
      <c r="C934">
        <v>7.5</v>
      </c>
      <c r="D934">
        <f>ABS(B934-C934)</f>
        <v>3.5</v>
      </c>
      <c r="F934">
        <v>1653</v>
      </c>
      <c r="G934" s="1">
        <v>3.1</v>
      </c>
      <c r="H934">
        <v>7.2</v>
      </c>
      <c r="I934">
        <f>ABS(G934-H934)</f>
        <v>4.0999999999999996</v>
      </c>
    </row>
    <row r="935" spans="1:9" x14ac:dyDescent="0.3">
      <c r="A935">
        <v>1770</v>
      </c>
      <c r="B935" s="1">
        <v>4.5</v>
      </c>
      <c r="C935">
        <v>8</v>
      </c>
      <c r="D935">
        <f>ABS(B935-C935)</f>
        <v>3.5</v>
      </c>
      <c r="F935">
        <v>1654</v>
      </c>
      <c r="G935" s="1">
        <v>3.1</v>
      </c>
      <c r="H935">
        <v>7.2</v>
      </c>
      <c r="I935">
        <f>ABS(G935-H935)</f>
        <v>4.0999999999999996</v>
      </c>
    </row>
    <row r="936" spans="1:9" x14ac:dyDescent="0.3">
      <c r="A936">
        <v>1814</v>
      </c>
      <c r="B936" s="1">
        <v>6</v>
      </c>
      <c r="C936">
        <v>2.5</v>
      </c>
      <c r="D936">
        <f>ABS(B936-C936)</f>
        <v>3.5</v>
      </c>
      <c r="F936">
        <v>1701</v>
      </c>
      <c r="G936" s="1">
        <v>3.1</v>
      </c>
      <c r="H936">
        <v>7.2</v>
      </c>
      <c r="I936">
        <f>ABS(G936-H936)</f>
        <v>4.0999999999999996</v>
      </c>
    </row>
    <row r="937" spans="1:9" x14ac:dyDescent="0.3">
      <c r="A937">
        <v>1874</v>
      </c>
      <c r="B937" s="1">
        <v>5</v>
      </c>
      <c r="C937">
        <v>8.5</v>
      </c>
      <c r="D937">
        <f>ABS(B937-C937)</f>
        <v>3.5</v>
      </c>
      <c r="F937">
        <v>1757</v>
      </c>
      <c r="G937" s="1">
        <v>3.1</v>
      </c>
      <c r="H937">
        <v>7.2</v>
      </c>
      <c r="I937">
        <f>ABS(G937-H937)</f>
        <v>4.0999999999999996</v>
      </c>
    </row>
    <row r="938" spans="1:9" x14ac:dyDescent="0.3">
      <c r="A938">
        <v>1945</v>
      </c>
      <c r="B938" s="1">
        <v>6</v>
      </c>
      <c r="C938">
        <v>2.5</v>
      </c>
      <c r="D938">
        <f>ABS(B938-C938)</f>
        <v>3.5</v>
      </c>
      <c r="F938">
        <v>1786</v>
      </c>
      <c r="G938" s="1">
        <v>3.1</v>
      </c>
      <c r="H938">
        <v>7.2</v>
      </c>
      <c r="I938">
        <f>ABS(G938-H938)</f>
        <v>4.0999999999999996</v>
      </c>
    </row>
    <row r="939" spans="1:9" x14ac:dyDescent="0.3">
      <c r="A939">
        <v>1948</v>
      </c>
      <c r="B939" s="1">
        <v>4</v>
      </c>
      <c r="C939">
        <v>7.5</v>
      </c>
      <c r="D939">
        <f>ABS(B939-C939)</f>
        <v>3.5</v>
      </c>
      <c r="F939">
        <v>1433</v>
      </c>
      <c r="G939" s="1">
        <v>3.6</v>
      </c>
      <c r="H939">
        <v>7.8</v>
      </c>
      <c r="I939">
        <f>ABS(G939-H939)</f>
        <v>4.1999999999999993</v>
      </c>
    </row>
    <row r="940" spans="1:9" x14ac:dyDescent="0.3">
      <c r="A940">
        <v>1989</v>
      </c>
      <c r="B940" s="1">
        <v>5</v>
      </c>
      <c r="C940">
        <v>8.5</v>
      </c>
      <c r="D940">
        <f>ABS(B940-C940)</f>
        <v>3.5</v>
      </c>
      <c r="F940">
        <v>1737</v>
      </c>
      <c r="G940" s="1">
        <v>3.6</v>
      </c>
      <c r="H940">
        <v>7.8</v>
      </c>
      <c r="I940">
        <f>ABS(G940-H940)</f>
        <v>4.1999999999999993</v>
      </c>
    </row>
    <row r="941" spans="1:9" x14ac:dyDescent="0.3">
      <c r="A941">
        <v>1168</v>
      </c>
      <c r="B941" s="1">
        <v>4.4000000000000004</v>
      </c>
      <c r="C941">
        <v>8</v>
      </c>
      <c r="D941">
        <f>ABS(B941-C941)</f>
        <v>3.5999999999999996</v>
      </c>
      <c r="F941">
        <v>1162</v>
      </c>
      <c r="G941" s="1">
        <v>3.8</v>
      </c>
      <c r="H941">
        <v>8</v>
      </c>
      <c r="I941">
        <f>ABS(G941-H941)</f>
        <v>4.2</v>
      </c>
    </row>
    <row r="942" spans="1:9" x14ac:dyDescent="0.3">
      <c r="A942">
        <v>1396</v>
      </c>
      <c r="B942" s="1">
        <v>6.1</v>
      </c>
      <c r="C942">
        <v>2.5</v>
      </c>
      <c r="D942">
        <f>ABS(B942-C942)</f>
        <v>3.5999999999999996</v>
      </c>
      <c r="F942">
        <v>1184</v>
      </c>
      <c r="G942" s="1">
        <v>2.2999999999999998</v>
      </c>
      <c r="H942">
        <v>6.5</v>
      </c>
      <c r="I942">
        <f>ABS(G942-H942)</f>
        <v>4.2</v>
      </c>
    </row>
    <row r="943" spans="1:9" x14ac:dyDescent="0.3">
      <c r="A943">
        <v>1494</v>
      </c>
      <c r="B943" s="1">
        <v>4.9000000000000004</v>
      </c>
      <c r="C943">
        <v>8.5</v>
      </c>
      <c r="D943">
        <f>ABS(B943-C943)</f>
        <v>3.5999999999999996</v>
      </c>
      <c r="F943">
        <v>1255</v>
      </c>
      <c r="G943" s="1">
        <v>2</v>
      </c>
      <c r="H943">
        <v>6.2</v>
      </c>
      <c r="I943">
        <f>ABS(G943-H943)</f>
        <v>4.2</v>
      </c>
    </row>
    <row r="944" spans="1:9" x14ac:dyDescent="0.3">
      <c r="A944">
        <v>1621</v>
      </c>
      <c r="B944" s="1">
        <v>6.1</v>
      </c>
      <c r="C944">
        <v>2.5</v>
      </c>
      <c r="D944">
        <f>ABS(B944-C944)</f>
        <v>3.5999999999999996</v>
      </c>
      <c r="F944">
        <v>1732</v>
      </c>
      <c r="G944" s="1">
        <v>3</v>
      </c>
      <c r="H944">
        <v>7.2</v>
      </c>
      <c r="I944">
        <f>ABS(G944-H944)</f>
        <v>4.2</v>
      </c>
    </row>
    <row r="945" spans="1:9" x14ac:dyDescent="0.3">
      <c r="A945">
        <v>1277</v>
      </c>
      <c r="B945" s="1">
        <v>2.9</v>
      </c>
      <c r="C945">
        <v>6.5</v>
      </c>
      <c r="D945">
        <f>ABS(B945-C945)</f>
        <v>3.6</v>
      </c>
      <c r="F945">
        <v>1775</v>
      </c>
      <c r="G945" s="1">
        <v>3</v>
      </c>
      <c r="H945">
        <v>7.2</v>
      </c>
      <c r="I945">
        <f>ABS(G945-H945)</f>
        <v>4.2</v>
      </c>
    </row>
    <row r="946" spans="1:9" x14ac:dyDescent="0.3">
      <c r="A946">
        <v>1137</v>
      </c>
      <c r="B946" s="1">
        <v>4.3</v>
      </c>
      <c r="C946">
        <v>8</v>
      </c>
      <c r="D946">
        <f>ABS(B946-C946)</f>
        <v>3.7</v>
      </c>
      <c r="F946">
        <v>1886</v>
      </c>
      <c r="G946" s="1">
        <v>3</v>
      </c>
      <c r="H946">
        <v>7.2</v>
      </c>
      <c r="I946">
        <f>ABS(G946-H946)</f>
        <v>4.2</v>
      </c>
    </row>
    <row r="947" spans="1:9" x14ac:dyDescent="0.3">
      <c r="A947">
        <v>1214</v>
      </c>
      <c r="B947" s="1">
        <v>6.2</v>
      </c>
      <c r="C947">
        <v>2.5</v>
      </c>
      <c r="D947">
        <f>ABS(B947-C947)</f>
        <v>3.7</v>
      </c>
      <c r="F947">
        <v>1937</v>
      </c>
      <c r="G947" s="1">
        <v>3.9</v>
      </c>
      <c r="H947">
        <v>8.1999999999999993</v>
      </c>
      <c r="I947">
        <f>ABS(G947-H947)</f>
        <v>4.2999999999999989</v>
      </c>
    </row>
    <row r="948" spans="1:9" x14ac:dyDescent="0.3">
      <c r="A948">
        <v>1480</v>
      </c>
      <c r="B948" s="1">
        <v>4.8</v>
      </c>
      <c r="C948">
        <v>8.5</v>
      </c>
      <c r="D948">
        <f>ABS(B948-C948)</f>
        <v>3.7</v>
      </c>
      <c r="F948">
        <v>1965</v>
      </c>
      <c r="G948" s="1">
        <v>3.5</v>
      </c>
      <c r="H948">
        <v>7.8</v>
      </c>
      <c r="I948">
        <f>ABS(G948-H948)</f>
        <v>4.3</v>
      </c>
    </row>
    <row r="949" spans="1:9" x14ac:dyDescent="0.3">
      <c r="A949">
        <v>1536</v>
      </c>
      <c r="B949" s="1">
        <v>4.8</v>
      </c>
      <c r="C949">
        <v>8.5</v>
      </c>
      <c r="D949">
        <f>ABS(B949-C949)</f>
        <v>3.7</v>
      </c>
      <c r="F949">
        <v>1012</v>
      </c>
      <c r="G949" s="1">
        <v>2.9</v>
      </c>
      <c r="H949">
        <v>7.2</v>
      </c>
      <c r="I949">
        <f>ABS(G949-H949)</f>
        <v>4.3000000000000007</v>
      </c>
    </row>
    <row r="950" spans="1:9" x14ac:dyDescent="0.3">
      <c r="A950">
        <v>1910</v>
      </c>
      <c r="B950" s="1">
        <v>3.8</v>
      </c>
      <c r="C950">
        <v>7.5</v>
      </c>
      <c r="D950">
        <f>ABS(B950-C950)</f>
        <v>3.7</v>
      </c>
      <c r="F950">
        <v>1192</v>
      </c>
      <c r="G950" s="1">
        <v>2.9</v>
      </c>
      <c r="H950">
        <v>7.2</v>
      </c>
      <c r="I950">
        <f>ABS(G950-H950)</f>
        <v>4.3000000000000007</v>
      </c>
    </row>
    <row r="951" spans="1:9" x14ac:dyDescent="0.3">
      <c r="A951">
        <v>1994</v>
      </c>
      <c r="B951" s="1">
        <v>3.8</v>
      </c>
      <c r="C951">
        <v>7.5</v>
      </c>
      <c r="D951">
        <f>ABS(B951-C951)</f>
        <v>3.7</v>
      </c>
      <c r="F951">
        <v>1837</v>
      </c>
      <c r="G951" s="1">
        <v>2.9</v>
      </c>
      <c r="H951">
        <v>7.2</v>
      </c>
      <c r="I951">
        <f>ABS(G951-H951)</f>
        <v>4.3000000000000007</v>
      </c>
    </row>
    <row r="952" spans="1:9" x14ac:dyDescent="0.3">
      <c r="A952">
        <v>1026</v>
      </c>
      <c r="B952" s="1">
        <v>3.7</v>
      </c>
      <c r="C952">
        <v>7.5</v>
      </c>
      <c r="D952">
        <f>ABS(B952-C952)</f>
        <v>3.8</v>
      </c>
      <c r="F952">
        <v>1032</v>
      </c>
      <c r="G952" s="1">
        <v>4.0999999999999996</v>
      </c>
      <c r="H952">
        <v>8.5</v>
      </c>
      <c r="I952">
        <f>ABS(G952-H952)</f>
        <v>4.4000000000000004</v>
      </c>
    </row>
    <row r="953" spans="1:9" x14ac:dyDescent="0.3">
      <c r="A953">
        <v>1128</v>
      </c>
      <c r="B953" s="1">
        <v>3.7</v>
      </c>
      <c r="C953">
        <v>7.5</v>
      </c>
      <c r="D953">
        <f>ABS(B953-C953)</f>
        <v>3.8</v>
      </c>
      <c r="F953">
        <v>1197</v>
      </c>
      <c r="G953" s="1">
        <v>2.8</v>
      </c>
      <c r="H953">
        <v>7.2</v>
      </c>
      <c r="I953">
        <f>ABS(G953-H953)</f>
        <v>4.4000000000000004</v>
      </c>
    </row>
    <row r="954" spans="1:9" x14ac:dyDescent="0.3">
      <c r="A954">
        <v>1182</v>
      </c>
      <c r="B954" s="1">
        <v>2.7</v>
      </c>
      <c r="C954">
        <v>6.5</v>
      </c>
      <c r="D954">
        <f>ABS(B954-C954)</f>
        <v>3.8</v>
      </c>
      <c r="F954">
        <v>1198</v>
      </c>
      <c r="G954" s="1">
        <v>1.8</v>
      </c>
      <c r="H954">
        <v>6.2</v>
      </c>
      <c r="I954">
        <f>ABS(G954-H954)</f>
        <v>4.4000000000000004</v>
      </c>
    </row>
    <row r="955" spans="1:9" x14ac:dyDescent="0.3">
      <c r="A955">
        <v>1421</v>
      </c>
      <c r="B955" s="1">
        <v>4.2</v>
      </c>
      <c r="C955">
        <v>8</v>
      </c>
      <c r="D955">
        <f>ABS(B955-C955)</f>
        <v>3.8</v>
      </c>
      <c r="F955">
        <v>1422</v>
      </c>
      <c r="G955" s="1">
        <v>2.8</v>
      </c>
      <c r="H955">
        <v>7.2</v>
      </c>
      <c r="I955">
        <f>ABS(G955-H955)</f>
        <v>4.4000000000000004</v>
      </c>
    </row>
    <row r="956" spans="1:9" x14ac:dyDescent="0.3">
      <c r="A956">
        <v>1432</v>
      </c>
      <c r="B956" s="1">
        <v>3.7</v>
      </c>
      <c r="C956">
        <v>7.5</v>
      </c>
      <c r="D956">
        <f>ABS(B956-C956)</f>
        <v>3.8</v>
      </c>
      <c r="F956">
        <v>1454</v>
      </c>
      <c r="G956" s="1">
        <v>3.6</v>
      </c>
      <c r="H956">
        <v>8</v>
      </c>
      <c r="I956">
        <f>ABS(G956-H956)</f>
        <v>4.4000000000000004</v>
      </c>
    </row>
    <row r="957" spans="1:9" x14ac:dyDescent="0.3">
      <c r="A957">
        <v>1671</v>
      </c>
      <c r="B957" s="1">
        <v>4.2</v>
      </c>
      <c r="C957">
        <v>8</v>
      </c>
      <c r="D957">
        <f>ABS(B957-C957)</f>
        <v>3.8</v>
      </c>
      <c r="F957">
        <v>1524</v>
      </c>
      <c r="G957" s="1">
        <v>4.4000000000000004</v>
      </c>
      <c r="H957">
        <v>8.8000000000000007</v>
      </c>
      <c r="I957">
        <f>ABS(G957-H957)</f>
        <v>4.4000000000000004</v>
      </c>
    </row>
    <row r="958" spans="1:9" x14ac:dyDescent="0.3">
      <c r="A958">
        <v>1708</v>
      </c>
      <c r="B958" s="1">
        <v>4.2</v>
      </c>
      <c r="C958">
        <v>8</v>
      </c>
      <c r="D958">
        <f>ABS(B958-C958)</f>
        <v>3.8</v>
      </c>
      <c r="F958">
        <v>1536</v>
      </c>
      <c r="G958" s="1">
        <v>3.4</v>
      </c>
      <c r="H958">
        <v>7.8</v>
      </c>
      <c r="I958">
        <f>ABS(G958-H958)</f>
        <v>4.4000000000000004</v>
      </c>
    </row>
    <row r="959" spans="1:9" x14ac:dyDescent="0.3">
      <c r="A959">
        <v>1823</v>
      </c>
      <c r="B959" s="1">
        <v>2.7</v>
      </c>
      <c r="C959">
        <v>6.5</v>
      </c>
      <c r="D959">
        <f>ABS(B959-C959)</f>
        <v>3.8</v>
      </c>
      <c r="F959">
        <v>1537</v>
      </c>
      <c r="G959" s="1">
        <v>3.4</v>
      </c>
      <c r="H959">
        <v>7.8</v>
      </c>
      <c r="I959">
        <f>ABS(G959-H959)</f>
        <v>4.4000000000000004</v>
      </c>
    </row>
    <row r="960" spans="1:9" x14ac:dyDescent="0.3">
      <c r="A960">
        <v>1928</v>
      </c>
      <c r="B960" s="1">
        <v>3.7</v>
      </c>
      <c r="C960">
        <v>7.5</v>
      </c>
      <c r="D960">
        <f>ABS(B960-C960)</f>
        <v>3.8</v>
      </c>
      <c r="F960">
        <v>1904</v>
      </c>
      <c r="G960" s="1">
        <v>3.4</v>
      </c>
      <c r="H960">
        <v>7.8</v>
      </c>
      <c r="I960">
        <f>ABS(G960-H960)</f>
        <v>4.4000000000000004</v>
      </c>
    </row>
    <row r="961" spans="1:9" x14ac:dyDescent="0.3">
      <c r="A961">
        <v>1103</v>
      </c>
      <c r="B961" s="1">
        <v>3.6</v>
      </c>
      <c r="C961">
        <v>7.5</v>
      </c>
      <c r="D961">
        <f>ABS(B961-C961)</f>
        <v>3.9</v>
      </c>
      <c r="F961">
        <v>1166</v>
      </c>
      <c r="G961" s="1">
        <v>3.3</v>
      </c>
      <c r="H961">
        <v>7.8</v>
      </c>
      <c r="I961">
        <f>ABS(G961-H961)</f>
        <v>4.5</v>
      </c>
    </row>
    <row r="962" spans="1:9" x14ac:dyDescent="0.3">
      <c r="A962">
        <v>1146</v>
      </c>
      <c r="B962" s="1">
        <v>2.6</v>
      </c>
      <c r="C962">
        <v>6.5</v>
      </c>
      <c r="D962">
        <f>ABS(B962-C962)</f>
        <v>3.9</v>
      </c>
      <c r="F962">
        <v>1389</v>
      </c>
      <c r="G962" s="1">
        <v>3.3</v>
      </c>
      <c r="H962">
        <v>7.8</v>
      </c>
      <c r="I962">
        <f>ABS(G962-H962)</f>
        <v>4.5</v>
      </c>
    </row>
    <row r="963" spans="1:9" x14ac:dyDescent="0.3">
      <c r="A963">
        <v>1964</v>
      </c>
      <c r="B963" s="1">
        <v>3.6</v>
      </c>
      <c r="C963">
        <v>7.5</v>
      </c>
      <c r="D963">
        <f>ABS(B963-C963)</f>
        <v>3.9</v>
      </c>
      <c r="F963">
        <v>1781</v>
      </c>
      <c r="G963" s="1">
        <v>2.7</v>
      </c>
      <c r="H963">
        <v>7.2</v>
      </c>
      <c r="I963">
        <f>ABS(G963-H963)</f>
        <v>4.5</v>
      </c>
    </row>
    <row r="964" spans="1:9" x14ac:dyDescent="0.3">
      <c r="A964">
        <v>1966</v>
      </c>
      <c r="B964" s="1">
        <v>3.6</v>
      </c>
      <c r="C964">
        <v>7.5</v>
      </c>
      <c r="D964">
        <f>ABS(B964-C964)</f>
        <v>3.9</v>
      </c>
      <c r="F964">
        <v>1790</v>
      </c>
      <c r="G964" s="1">
        <v>3.3</v>
      </c>
      <c r="H964">
        <v>7.8</v>
      </c>
      <c r="I964">
        <f>ABS(G964-H964)</f>
        <v>4.5</v>
      </c>
    </row>
    <row r="965" spans="1:9" x14ac:dyDescent="0.3">
      <c r="A965">
        <v>1202</v>
      </c>
      <c r="B965" s="1">
        <v>4.0999999999999996</v>
      </c>
      <c r="C965">
        <v>8</v>
      </c>
      <c r="D965">
        <f>ABS(B965-C965)</f>
        <v>3.9000000000000004</v>
      </c>
      <c r="F965">
        <v>1096</v>
      </c>
      <c r="G965" s="1">
        <v>3.6</v>
      </c>
      <c r="H965">
        <v>8.1999999999999993</v>
      </c>
      <c r="I965">
        <f>ABS(G965-H965)</f>
        <v>4.5999999999999996</v>
      </c>
    </row>
    <row r="966" spans="1:9" x14ac:dyDescent="0.3">
      <c r="A966">
        <v>1223</v>
      </c>
      <c r="B966" s="1">
        <v>4.5999999999999996</v>
      </c>
      <c r="C966">
        <v>8.5</v>
      </c>
      <c r="D966">
        <f>ABS(B966-C966)</f>
        <v>3.9000000000000004</v>
      </c>
      <c r="F966">
        <v>1359</v>
      </c>
      <c r="G966" s="1">
        <v>3.4</v>
      </c>
      <c r="H966">
        <v>8</v>
      </c>
      <c r="I966">
        <f>ABS(G966-H966)</f>
        <v>4.5999999999999996</v>
      </c>
    </row>
    <row r="967" spans="1:9" x14ac:dyDescent="0.3">
      <c r="A967">
        <v>1751</v>
      </c>
      <c r="B967" s="1">
        <v>4.0999999999999996</v>
      </c>
      <c r="C967">
        <v>8</v>
      </c>
      <c r="D967">
        <f>ABS(B967-C967)</f>
        <v>3.9000000000000004</v>
      </c>
      <c r="F967">
        <v>1446</v>
      </c>
      <c r="G967" s="1">
        <v>3.2</v>
      </c>
      <c r="H967">
        <v>7.8</v>
      </c>
      <c r="I967">
        <f>ABS(G967-H967)</f>
        <v>4.5999999999999996</v>
      </c>
    </row>
    <row r="968" spans="1:9" x14ac:dyDescent="0.3">
      <c r="A968">
        <v>1010</v>
      </c>
      <c r="B968" s="1">
        <v>6.5</v>
      </c>
      <c r="C968">
        <v>2.5</v>
      </c>
      <c r="D968">
        <f>ABS(B968-C968)</f>
        <v>4</v>
      </c>
      <c r="F968">
        <v>1833</v>
      </c>
      <c r="G968" s="1">
        <v>3.2</v>
      </c>
      <c r="H968">
        <v>7.8</v>
      </c>
      <c r="I968">
        <f>ABS(G968-H968)</f>
        <v>4.5999999999999996</v>
      </c>
    </row>
    <row r="969" spans="1:9" x14ac:dyDescent="0.3">
      <c r="A969">
        <v>1067</v>
      </c>
      <c r="B969" s="1">
        <v>4</v>
      </c>
      <c r="C969">
        <v>8</v>
      </c>
      <c r="D969">
        <f>ABS(B969-C969)</f>
        <v>4</v>
      </c>
      <c r="F969">
        <v>1081</v>
      </c>
      <c r="G969" s="1">
        <v>3.5</v>
      </c>
      <c r="H969">
        <v>8.1999999999999993</v>
      </c>
      <c r="I969">
        <f>ABS(G969-H969)</f>
        <v>4.6999999999999993</v>
      </c>
    </row>
    <row r="970" spans="1:9" x14ac:dyDescent="0.3">
      <c r="A970">
        <v>1275</v>
      </c>
      <c r="B970" s="1">
        <v>3.5</v>
      </c>
      <c r="C970">
        <v>7.5</v>
      </c>
      <c r="D970">
        <f>ABS(B970-C970)</f>
        <v>4</v>
      </c>
      <c r="F970">
        <v>1612</v>
      </c>
      <c r="G970" s="1">
        <v>3.1</v>
      </c>
      <c r="H970">
        <v>7.8</v>
      </c>
      <c r="I970">
        <f>ABS(G970-H970)</f>
        <v>4.6999999999999993</v>
      </c>
    </row>
    <row r="971" spans="1:9" x14ac:dyDescent="0.3">
      <c r="A971">
        <v>1705</v>
      </c>
      <c r="B971" s="1">
        <v>4</v>
      </c>
      <c r="C971">
        <v>8</v>
      </c>
      <c r="D971">
        <f>ABS(B971-C971)</f>
        <v>4</v>
      </c>
      <c r="F971">
        <v>1994</v>
      </c>
      <c r="G971" s="1">
        <v>3.5</v>
      </c>
      <c r="H971">
        <v>8.1999999999999993</v>
      </c>
      <c r="I971">
        <f>ABS(G971-H971)</f>
        <v>4.6999999999999993</v>
      </c>
    </row>
    <row r="972" spans="1:9" x14ac:dyDescent="0.3">
      <c r="A972">
        <v>1960</v>
      </c>
      <c r="B972" s="1">
        <v>4.5</v>
      </c>
      <c r="C972">
        <v>8.5</v>
      </c>
      <c r="D972">
        <f>ABS(B972-C972)</f>
        <v>4</v>
      </c>
      <c r="F972">
        <v>1073</v>
      </c>
      <c r="G972" s="1">
        <v>3.8</v>
      </c>
      <c r="H972">
        <v>8.5</v>
      </c>
      <c r="I972">
        <f>ABS(G972-H972)</f>
        <v>4.7</v>
      </c>
    </row>
    <row r="973" spans="1:9" x14ac:dyDescent="0.3">
      <c r="A973">
        <v>1993</v>
      </c>
      <c r="B973" s="1">
        <v>3.5</v>
      </c>
      <c r="C973">
        <v>7.5</v>
      </c>
      <c r="D973">
        <f>ABS(B973-C973)</f>
        <v>4</v>
      </c>
      <c r="F973">
        <v>1648</v>
      </c>
      <c r="G973" s="1">
        <v>2.5</v>
      </c>
      <c r="H973">
        <v>7.2</v>
      </c>
      <c r="I973">
        <f>ABS(G973-H973)</f>
        <v>4.7</v>
      </c>
    </row>
    <row r="974" spans="1:9" x14ac:dyDescent="0.3">
      <c r="A974">
        <v>1290</v>
      </c>
      <c r="B974" s="1">
        <v>6.6</v>
      </c>
      <c r="C974">
        <v>2.5</v>
      </c>
      <c r="D974">
        <f>ABS(B974-C974)</f>
        <v>4.0999999999999996</v>
      </c>
      <c r="F974">
        <v>1724</v>
      </c>
      <c r="G974" s="1">
        <v>3.3</v>
      </c>
      <c r="H974">
        <v>8</v>
      </c>
      <c r="I974">
        <f>ABS(G974-H974)</f>
        <v>4.7</v>
      </c>
    </row>
    <row r="975" spans="1:9" x14ac:dyDescent="0.3">
      <c r="A975">
        <v>1801</v>
      </c>
      <c r="B975" s="1">
        <v>3.4</v>
      </c>
      <c r="C975">
        <v>7.5</v>
      </c>
      <c r="D975">
        <f>ABS(B975-C975)</f>
        <v>4.0999999999999996</v>
      </c>
      <c r="F975">
        <v>1117</v>
      </c>
      <c r="G975" s="1">
        <v>3.4</v>
      </c>
      <c r="H975">
        <v>8.1999999999999993</v>
      </c>
      <c r="I975">
        <f>ABS(G975-H975)</f>
        <v>4.7999999999999989</v>
      </c>
    </row>
    <row r="976" spans="1:9" x14ac:dyDescent="0.3">
      <c r="A976">
        <v>1888</v>
      </c>
      <c r="B976" s="1">
        <v>3.4</v>
      </c>
      <c r="C976">
        <v>7.5</v>
      </c>
      <c r="D976">
        <f>ABS(B976-C976)</f>
        <v>4.0999999999999996</v>
      </c>
      <c r="F976">
        <v>1646</v>
      </c>
      <c r="G976" s="1">
        <v>3.7</v>
      </c>
      <c r="H976">
        <v>8.5</v>
      </c>
      <c r="I976">
        <f>ABS(G976-H976)</f>
        <v>4.8</v>
      </c>
    </row>
    <row r="977" spans="1:9" x14ac:dyDescent="0.3">
      <c r="A977">
        <v>1022</v>
      </c>
      <c r="B977" s="1">
        <v>3.3</v>
      </c>
      <c r="C977">
        <v>7.5</v>
      </c>
      <c r="D977">
        <f>ABS(B977-C977)</f>
        <v>4.2</v>
      </c>
      <c r="F977">
        <v>1766</v>
      </c>
      <c r="G977" s="1">
        <v>3</v>
      </c>
      <c r="H977">
        <v>7.8</v>
      </c>
      <c r="I977">
        <f>ABS(G977-H977)</f>
        <v>4.8</v>
      </c>
    </row>
    <row r="978" spans="1:9" x14ac:dyDescent="0.3">
      <c r="A978">
        <v>1475</v>
      </c>
      <c r="B978" s="1">
        <v>4.3</v>
      </c>
      <c r="C978">
        <v>8.5</v>
      </c>
      <c r="D978">
        <f>ABS(B978-C978)</f>
        <v>4.2</v>
      </c>
      <c r="F978">
        <v>1939</v>
      </c>
      <c r="G978" s="1">
        <v>3.2</v>
      </c>
      <c r="H978">
        <v>8</v>
      </c>
      <c r="I978">
        <f>ABS(G978-H978)</f>
        <v>4.8</v>
      </c>
    </row>
    <row r="979" spans="1:9" x14ac:dyDescent="0.3">
      <c r="A979">
        <v>1747</v>
      </c>
      <c r="B979" s="1">
        <v>4.3</v>
      </c>
      <c r="C979">
        <v>8.5</v>
      </c>
      <c r="D979">
        <f>ABS(B979-C979)</f>
        <v>4.2</v>
      </c>
      <c r="F979">
        <v>1414</v>
      </c>
      <c r="G979" s="1">
        <v>4</v>
      </c>
      <c r="H979">
        <v>8.8000000000000007</v>
      </c>
      <c r="I979">
        <f>ABS(G979-H979)</f>
        <v>4.8000000000000007</v>
      </c>
    </row>
    <row r="980" spans="1:9" x14ac:dyDescent="0.3">
      <c r="A980">
        <v>1055</v>
      </c>
      <c r="B980" s="1">
        <v>3.7</v>
      </c>
      <c r="C980">
        <v>8</v>
      </c>
      <c r="D980">
        <f>ABS(B980-C980)</f>
        <v>4.3</v>
      </c>
      <c r="F980">
        <v>1754</v>
      </c>
      <c r="G980" s="1">
        <v>2.4</v>
      </c>
      <c r="H980">
        <v>7.2</v>
      </c>
      <c r="I980">
        <f>ABS(G980-H980)</f>
        <v>4.8000000000000007</v>
      </c>
    </row>
    <row r="981" spans="1:9" x14ac:dyDescent="0.3">
      <c r="A981">
        <v>1313</v>
      </c>
      <c r="B981" s="1">
        <v>4.2</v>
      </c>
      <c r="C981">
        <v>8.5</v>
      </c>
      <c r="D981">
        <f>ABS(B981-C981)</f>
        <v>4.3</v>
      </c>
      <c r="F981">
        <v>1910</v>
      </c>
      <c r="G981" s="1">
        <v>3.3</v>
      </c>
      <c r="H981">
        <v>8.1999999999999993</v>
      </c>
      <c r="I981">
        <f>ABS(G981-H981)</f>
        <v>4.8999999999999995</v>
      </c>
    </row>
    <row r="982" spans="1:9" x14ac:dyDescent="0.3">
      <c r="A982">
        <v>1389</v>
      </c>
      <c r="B982" s="1">
        <v>4.2</v>
      </c>
      <c r="C982">
        <v>8.5</v>
      </c>
      <c r="D982">
        <f>ABS(B982-C982)</f>
        <v>4.3</v>
      </c>
      <c r="F982">
        <v>1490</v>
      </c>
      <c r="G982" s="1">
        <v>3.1</v>
      </c>
      <c r="H982">
        <v>8</v>
      </c>
      <c r="I982">
        <f>ABS(G982-H982)</f>
        <v>4.9000000000000004</v>
      </c>
    </row>
    <row r="983" spans="1:9" x14ac:dyDescent="0.3">
      <c r="A983">
        <v>1486</v>
      </c>
      <c r="B983" s="1">
        <v>3.7</v>
      </c>
      <c r="C983">
        <v>8</v>
      </c>
      <c r="D983">
        <f>ABS(B983-C983)</f>
        <v>4.3</v>
      </c>
      <c r="F983">
        <v>1841</v>
      </c>
      <c r="G983" s="1">
        <v>3.1</v>
      </c>
      <c r="H983">
        <v>8</v>
      </c>
      <c r="I983">
        <f>ABS(G983-H983)</f>
        <v>4.9000000000000004</v>
      </c>
    </row>
    <row r="984" spans="1:9" x14ac:dyDescent="0.3">
      <c r="A984">
        <v>1732</v>
      </c>
      <c r="B984" s="1">
        <v>4.2</v>
      </c>
      <c r="C984">
        <v>8.5</v>
      </c>
      <c r="D984">
        <f>ABS(B984-C984)</f>
        <v>4.3</v>
      </c>
      <c r="F984">
        <v>1002</v>
      </c>
      <c r="G984" s="1">
        <v>3.2</v>
      </c>
      <c r="H984">
        <v>8.1999999999999993</v>
      </c>
      <c r="I984">
        <f>ABS(G984-H984)</f>
        <v>4.9999999999999991</v>
      </c>
    </row>
    <row r="985" spans="1:9" x14ac:dyDescent="0.3">
      <c r="A985">
        <v>1743</v>
      </c>
      <c r="B985" s="1">
        <v>6.8</v>
      </c>
      <c r="C985">
        <v>2.5</v>
      </c>
      <c r="D985">
        <f>ABS(B985-C985)</f>
        <v>4.3</v>
      </c>
      <c r="F985">
        <v>1469</v>
      </c>
      <c r="G985" s="1">
        <v>3.2</v>
      </c>
      <c r="H985">
        <v>8.1999999999999993</v>
      </c>
      <c r="I985">
        <f>ABS(G985-H985)</f>
        <v>4.9999999999999991</v>
      </c>
    </row>
    <row r="986" spans="1:9" x14ac:dyDescent="0.3">
      <c r="A986">
        <v>1753</v>
      </c>
      <c r="B986" s="1">
        <v>3.2</v>
      </c>
      <c r="C986">
        <v>7.5</v>
      </c>
      <c r="D986">
        <f>ABS(B986-C986)</f>
        <v>4.3</v>
      </c>
      <c r="F986">
        <v>1182</v>
      </c>
      <c r="G986" s="1">
        <v>2.2000000000000002</v>
      </c>
      <c r="H986">
        <v>7.2</v>
      </c>
      <c r="I986">
        <f>ABS(G986-H986)</f>
        <v>5</v>
      </c>
    </row>
    <row r="987" spans="1:9" x14ac:dyDescent="0.3">
      <c r="A987">
        <v>1837</v>
      </c>
      <c r="B987" s="1">
        <v>4.2</v>
      </c>
      <c r="C987">
        <v>8.5</v>
      </c>
      <c r="D987">
        <f>ABS(B987-C987)</f>
        <v>4.3</v>
      </c>
      <c r="F987">
        <v>1456</v>
      </c>
      <c r="G987" s="1">
        <v>2.2000000000000002</v>
      </c>
      <c r="H987">
        <v>7.2</v>
      </c>
      <c r="I987">
        <f>ABS(G987-H987)</f>
        <v>5</v>
      </c>
    </row>
    <row r="988" spans="1:9" x14ac:dyDescent="0.3">
      <c r="A988">
        <v>1112</v>
      </c>
      <c r="B988" s="1">
        <v>3.1</v>
      </c>
      <c r="C988">
        <v>7.5</v>
      </c>
      <c r="D988">
        <f>ABS(B988-C988)</f>
        <v>4.4000000000000004</v>
      </c>
      <c r="F988">
        <v>1739</v>
      </c>
      <c r="G988" s="1">
        <v>2.8</v>
      </c>
      <c r="H988">
        <v>7.8</v>
      </c>
      <c r="I988">
        <f>ABS(G988-H988)</f>
        <v>5</v>
      </c>
    </row>
    <row r="989" spans="1:9" x14ac:dyDescent="0.3">
      <c r="A989">
        <v>1165</v>
      </c>
      <c r="B989" s="1">
        <v>3.5</v>
      </c>
      <c r="C989">
        <v>8</v>
      </c>
      <c r="D989">
        <f>ABS(B989-C989)</f>
        <v>4.5</v>
      </c>
      <c r="F989">
        <v>1119</v>
      </c>
      <c r="G989" s="1">
        <v>2.1</v>
      </c>
      <c r="H989">
        <v>7.2</v>
      </c>
      <c r="I989">
        <f>ABS(G989-H989)</f>
        <v>5.0999999999999996</v>
      </c>
    </row>
    <row r="990" spans="1:9" x14ac:dyDescent="0.3">
      <c r="A990">
        <v>1467</v>
      </c>
      <c r="B990" s="1">
        <v>4</v>
      </c>
      <c r="C990">
        <v>8.5</v>
      </c>
      <c r="D990">
        <f>ABS(B990-C990)</f>
        <v>4.5</v>
      </c>
      <c r="F990">
        <v>1336</v>
      </c>
      <c r="G990" s="1">
        <v>2.7</v>
      </c>
      <c r="H990">
        <v>7.8</v>
      </c>
      <c r="I990">
        <f>ABS(G990-H990)</f>
        <v>5.0999999999999996</v>
      </c>
    </row>
    <row r="991" spans="1:9" x14ac:dyDescent="0.3">
      <c r="A991">
        <v>1411</v>
      </c>
      <c r="B991" s="1">
        <v>3.9</v>
      </c>
      <c r="C991">
        <v>8.5</v>
      </c>
      <c r="D991">
        <f>ABS(B991-C991)</f>
        <v>4.5999999999999996</v>
      </c>
      <c r="F991">
        <v>1800</v>
      </c>
      <c r="G991" s="1">
        <v>2.6</v>
      </c>
      <c r="H991">
        <v>7.8</v>
      </c>
      <c r="I991">
        <f>ABS(G991-H991)</f>
        <v>5.1999999999999993</v>
      </c>
    </row>
    <row r="992" spans="1:9" x14ac:dyDescent="0.3">
      <c r="A992">
        <v>1200</v>
      </c>
      <c r="B992" s="1">
        <v>3.2</v>
      </c>
      <c r="C992">
        <v>8</v>
      </c>
      <c r="D992">
        <f>ABS(B992-C992)</f>
        <v>4.8</v>
      </c>
      <c r="F992">
        <v>1034</v>
      </c>
      <c r="G992" s="1">
        <v>2.8</v>
      </c>
      <c r="H992">
        <v>8</v>
      </c>
      <c r="I992">
        <f>ABS(G992-H992)</f>
        <v>5.2</v>
      </c>
    </row>
    <row r="993" spans="1:9" x14ac:dyDescent="0.3">
      <c r="A993">
        <v>1414</v>
      </c>
      <c r="B993" s="1">
        <v>3.7</v>
      </c>
      <c r="C993">
        <v>8.5</v>
      </c>
      <c r="D993">
        <f>ABS(B993-C993)</f>
        <v>4.8</v>
      </c>
      <c r="F993">
        <v>1301</v>
      </c>
      <c r="G993" s="1">
        <v>2.8</v>
      </c>
      <c r="H993">
        <v>8</v>
      </c>
      <c r="I993">
        <f>ABS(G993-H993)</f>
        <v>5.2</v>
      </c>
    </row>
    <row r="994" spans="1:9" x14ac:dyDescent="0.3">
      <c r="A994">
        <v>1123</v>
      </c>
      <c r="B994" s="1">
        <v>3.1</v>
      </c>
      <c r="C994">
        <v>8</v>
      </c>
      <c r="D994">
        <f>ABS(B994-C994)</f>
        <v>4.9000000000000004</v>
      </c>
      <c r="F994">
        <v>1327</v>
      </c>
      <c r="G994" s="1">
        <v>2.8</v>
      </c>
      <c r="H994">
        <v>8</v>
      </c>
      <c r="I994">
        <f>ABS(G994-H994)</f>
        <v>5.2</v>
      </c>
    </row>
    <row r="995" spans="1:9" x14ac:dyDescent="0.3">
      <c r="A995">
        <v>1020</v>
      </c>
      <c r="B995" s="1">
        <v>3.4</v>
      </c>
      <c r="C995">
        <v>8.5</v>
      </c>
      <c r="D995">
        <f>ABS(B995-C995)</f>
        <v>5.0999999999999996</v>
      </c>
      <c r="F995">
        <v>1468</v>
      </c>
      <c r="G995" s="1">
        <v>2</v>
      </c>
      <c r="H995">
        <v>7.2</v>
      </c>
      <c r="I995">
        <f>ABS(G995-H995)</f>
        <v>5.2</v>
      </c>
    </row>
    <row r="996" spans="1:9" x14ac:dyDescent="0.3">
      <c r="A996">
        <v>1023</v>
      </c>
      <c r="B996" s="1">
        <v>2.9</v>
      </c>
      <c r="C996">
        <v>8</v>
      </c>
      <c r="D996">
        <f>ABS(B996-C996)</f>
        <v>5.0999999999999996</v>
      </c>
      <c r="F996">
        <v>1018</v>
      </c>
      <c r="G996" s="1">
        <v>2.5</v>
      </c>
      <c r="H996">
        <v>7.8</v>
      </c>
      <c r="I996">
        <f>ABS(G996-H996)</f>
        <v>5.3</v>
      </c>
    </row>
    <row r="997" spans="1:9" x14ac:dyDescent="0.3">
      <c r="A997">
        <v>1113</v>
      </c>
      <c r="B997" s="1">
        <v>3.4</v>
      </c>
      <c r="C997">
        <v>8.5</v>
      </c>
      <c r="D997">
        <f>ABS(B997-C997)</f>
        <v>5.0999999999999996</v>
      </c>
      <c r="F997">
        <v>1020</v>
      </c>
      <c r="G997" s="1">
        <v>2.5</v>
      </c>
      <c r="H997">
        <v>7.8</v>
      </c>
      <c r="I997">
        <f>ABS(G997-H997)</f>
        <v>5.3</v>
      </c>
    </row>
    <row r="998" spans="1:9" x14ac:dyDescent="0.3">
      <c r="A998">
        <v>1148</v>
      </c>
      <c r="B998" s="1">
        <v>3.4</v>
      </c>
      <c r="C998">
        <v>8.5</v>
      </c>
      <c r="D998">
        <f>ABS(B998-C998)</f>
        <v>5.0999999999999996</v>
      </c>
      <c r="F998">
        <v>1411</v>
      </c>
      <c r="G998" s="1">
        <v>2.7</v>
      </c>
      <c r="H998">
        <v>8</v>
      </c>
      <c r="I998">
        <f>ABS(G998-H998)</f>
        <v>5.3</v>
      </c>
    </row>
    <row r="999" spans="1:9" x14ac:dyDescent="0.3">
      <c r="A999">
        <v>1368</v>
      </c>
      <c r="B999" s="1">
        <v>3.4</v>
      </c>
      <c r="C999">
        <v>8.5</v>
      </c>
      <c r="D999">
        <f>ABS(B999-C999)</f>
        <v>5.0999999999999996</v>
      </c>
      <c r="F999">
        <v>1016</v>
      </c>
      <c r="G999" s="1">
        <v>1.9</v>
      </c>
      <c r="H999">
        <v>7.8</v>
      </c>
      <c r="I999">
        <f>ABS(G999-H999)</f>
        <v>5.9</v>
      </c>
    </row>
    <row r="1000" spans="1:9" x14ac:dyDescent="0.3">
      <c r="A1000">
        <v>1949</v>
      </c>
      <c r="B1000" s="1">
        <v>2.2000000000000002</v>
      </c>
      <c r="C1000">
        <v>7.5</v>
      </c>
      <c r="D1000">
        <f>ABS(B1000-C1000)</f>
        <v>5.3</v>
      </c>
      <c r="F1000">
        <v>1023</v>
      </c>
      <c r="G1000" s="1">
        <v>2.2999999999999998</v>
      </c>
      <c r="H1000">
        <v>8.5</v>
      </c>
      <c r="I1000">
        <f>ABS(G1000-H1000)</f>
        <v>6.2</v>
      </c>
    </row>
    <row r="1001" spans="1:9" x14ac:dyDescent="0.3">
      <c r="A1001">
        <v>1102</v>
      </c>
      <c r="B1001" s="1">
        <v>2.2999999999999998</v>
      </c>
      <c r="C1001">
        <v>8</v>
      </c>
      <c r="D1001">
        <f>ABS(B1001-C1001)</f>
        <v>5.7</v>
      </c>
      <c r="F1001">
        <v>1332</v>
      </c>
      <c r="G1001" s="1">
        <v>2.2999999999999998</v>
      </c>
      <c r="H1001">
        <v>8.5</v>
      </c>
      <c r="I1001">
        <f>ABS(G1001-H1001)</f>
        <v>6.2</v>
      </c>
    </row>
  </sheetData>
  <sortState xmlns:xlrd2="http://schemas.microsoft.com/office/spreadsheetml/2017/richdata2" ref="F2:I1002">
    <sortCondition ref="I2:I1002"/>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2</vt:i4>
      </vt:variant>
    </vt:vector>
  </HeadingPairs>
  <TitlesOfParts>
    <vt:vector size="2" baseType="lpstr">
      <vt:lpstr>Results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ΜΟΝΟΚΡΟΥΣΟΥ ΚΩΝΣΤΑΝΤΙΝΑ</cp:lastModifiedBy>
  <dcterms:created xsi:type="dcterms:W3CDTF">2026-06-09T20:31:35Z</dcterms:created>
  <dcterms:modified xsi:type="dcterms:W3CDTF">2026-07-11T18:05:17Z</dcterms:modified>
</cp:coreProperties>
</file>