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<sst xmlns="http://schemas.openxmlformats.org/spreadsheetml/2006/main" count="420" uniqueCount="152">
  <si>
    <t>Index</t>
  </si>
  <si>
    <t>모기</t>
  </si>
  <si>
    <t>기상 1순위</t>
  </si>
  <si>
    <t>기상 2순위</t>
  </si>
  <si>
    <t>기상 3순위(AWS)</t>
  </si>
  <si>
    <t xml:space="preserve">1. DMS 관측소로부터 거리가 가장 가까운 관측소 선정(매칭)
DMS가 총 50군데이므로, 세운 25개, 정현 25개 반씩 나눠서 진행하기
유클리드 OR 파이썬 코드 등 도구 자유 활용
기상관측소의 경우, 해당 관측소 명과 코드, 속성을 함께 작성
예) 서울, 108, ASOS(종관)
속성은 옆에 체크다운 활용하여 표시
2. 작성 시 1, 2순위가 모두 공공기관 관측소일 경우, 3순위는 AWS로 작성
</t>
  </si>
  <si>
    <t>참고링크
공공기관 기상 데이터: https://data.kma.go.kr/data/grnd/selectAwosRltmList.do?pgmNo=638</t>
  </si>
  <si>
    <t>DMS CODE</t>
  </si>
  <si>
    <t>DMS 관측소명</t>
  </si>
  <si>
    <t>관측소명</t>
  </si>
  <si>
    <t>관측소 코드</t>
  </si>
  <si>
    <t>관측소 속성</t>
  </si>
  <si>
    <t>S01001</t>
  </si>
  <si>
    <t>연지근린공원</t>
  </si>
  <si>
    <t>중구</t>
  </si>
  <si>
    <t>AWS(방재)</t>
  </si>
  <si>
    <t>서울</t>
  </si>
  <si>
    <t>ASOS(종관)</t>
  </si>
  <si>
    <t>성북</t>
  </si>
  <si>
    <t>S01002</t>
  </si>
  <si>
    <t>지봉골공원</t>
  </si>
  <si>
    <t>성동</t>
  </si>
  <si>
    <t>S02001</t>
  </si>
  <si>
    <t>남산골한옥마을</t>
  </si>
  <si>
    <t>용산</t>
  </si>
  <si>
    <t>S02002</t>
  </si>
  <si>
    <t>다산동주민센터</t>
  </si>
  <si>
    <t>S03001</t>
  </si>
  <si>
    <t>원효빗물펌프장</t>
  </si>
  <si>
    <t>한강</t>
  </si>
  <si>
    <t>S03002</t>
  </si>
  <si>
    <t>보광동주민센터</t>
  </si>
  <si>
    <t>현충원</t>
  </si>
  <si>
    <t>S04001</t>
  </si>
  <si>
    <t>성동구민종합체육센터</t>
  </si>
  <si>
    <t>광진</t>
  </si>
  <si>
    <t>동대문</t>
  </si>
  <si>
    <r>
      <rPr>
        <sz val="12.0"/>
      </rPr>
      <t xml:space="preserve">3. DMS별 기상자료 생성시 Open api 로 원자료 다운로드
항목: 온도, 강수량, 풍속, 습도
ASOS, AWS: 시간 --&gt; 세운
</t>
    </r>
    <r>
      <rPr>
        <color rgb="FF1155CC"/>
        <sz val="12.0"/>
        <u/>
      </rPr>
      <t>https://apihub.kma.go.kr/urlRedirect.do?seqApi=2&amp;seqApiSub=238&amp;apiMov=%EC%A7%80%EC%83%81%20%EA%B4%80%EC%B8%A1%EC%9E%90%EB%A3%8C%20%EC%A1%B0%ED%9A%8C</t>
    </r>
    <r>
      <rPr>
        <sz val="12.0"/>
      </rPr>
      <t xml:space="preserve">
공공기관: 분자료 (10분) --&gt; 정현
강수량: </t>
    </r>
    <r>
      <rPr>
        <color rgb="FF1155CC"/>
        <sz val="12.0"/>
        <u/>
      </rPr>
      <t>https://data.seoul.go.kr/dataList/OA-1168/S/1/datasetView.do</t>
    </r>
    <r>
      <rPr>
        <sz val="12.0"/>
      </rPr>
      <t xml:space="preserve">
나머지 항목:
4. 이후 DMS와 매칭시킨 기상관측소(1순위)의 자료를 DMS 모기 데이터와 병합
이때 1순위 자료 내 결측치 발생시 2순위 관측소의 데이터로 결측치 보간</t>
    </r>
  </si>
  <si>
    <t>S04002</t>
  </si>
  <si>
    <t>성동구보건소</t>
  </si>
  <si>
    <t>S05001</t>
  </si>
  <si>
    <t>자양유수지공영주차장</t>
  </si>
  <si>
    <t>송파</t>
  </si>
  <si>
    <t>강남</t>
  </si>
  <si>
    <t>S05002</t>
  </si>
  <si>
    <t>중곡3동마을공원</t>
  </si>
  <si>
    <t>중랑</t>
  </si>
  <si>
    <t>S06001</t>
  </si>
  <si>
    <t>휘경빗물펌프장</t>
  </si>
  <si>
    <t>노원</t>
  </si>
  <si>
    <t>S06002</t>
  </si>
  <si>
    <t>청량리동주민센터</t>
  </si>
  <si>
    <t>S07001</t>
  </si>
  <si>
    <t>중랑캠핑숲</t>
  </si>
  <si>
    <t>남양주</t>
  </si>
  <si>
    <t>S07002</t>
  </si>
  <si>
    <t>샘터공원</t>
  </si>
  <si>
    <t>S08001</t>
  </si>
  <si>
    <t>석관빗물펌프장</t>
  </si>
  <si>
    <t>1. 예측 모델 관련
CNN-LSTM 진행 X, Random forest, Gradient boost machine, xgboost, light gradient boost machine만 진행
2. 기상 데이터 관련
기존 기상 데이터 방식으로 먼저 진행 (asos와 aws만 사용)</t>
  </si>
  <si>
    <t>S08002</t>
  </si>
  <si>
    <t>성북구보건소</t>
  </si>
  <si>
    <t>강북</t>
  </si>
  <si>
    <t>S09001</t>
  </si>
  <si>
    <t>우이3교 하수과창고</t>
  </si>
  <si>
    <t>도봉</t>
  </si>
  <si>
    <t>S09002</t>
  </si>
  <si>
    <t>오패산공원</t>
  </si>
  <si>
    <t>S10001</t>
  </si>
  <si>
    <t>초안산근린공원</t>
  </si>
  <si>
    <t>S10002</t>
  </si>
  <si>
    <t>쌍문3동주민센터</t>
  </si>
  <si>
    <t>S11001</t>
  </si>
  <si>
    <t>마들로1가길</t>
  </si>
  <si>
    <t>S11002</t>
  </si>
  <si>
    <t>공릉1동주민센터</t>
  </si>
  <si>
    <t>S12001</t>
  </si>
  <si>
    <t>불광보건분소</t>
  </si>
  <si>
    <t>은평</t>
  </si>
  <si>
    <t>고양</t>
  </si>
  <si>
    <t>서대문</t>
  </si>
  <si>
    <t>S12002</t>
  </si>
  <si>
    <t>은평구보건소</t>
  </si>
  <si>
    <t>S13001</t>
  </si>
  <si>
    <t>북가좌1동주민센터</t>
  </si>
  <si>
    <t>마포</t>
  </si>
  <si>
    <t>영등포</t>
  </si>
  <si>
    <t>S13002</t>
  </si>
  <si>
    <t>서대문구청제1별관</t>
  </si>
  <si>
    <t>S14001</t>
  </si>
  <si>
    <t>마포유수지</t>
  </si>
  <si>
    <t>S14002</t>
  </si>
  <si>
    <t>은행나무어린이공원</t>
  </si>
  <si>
    <t>S15001</t>
  </si>
  <si>
    <t>목동도심소공원</t>
  </si>
  <si>
    <t>양천</t>
  </si>
  <si>
    <t>S15002</t>
  </si>
  <si>
    <t>앞산어린이공원</t>
  </si>
  <si>
    <t>구로</t>
  </si>
  <si>
    <t>광명</t>
  </si>
  <si>
    <t>S16001</t>
  </si>
  <si>
    <t>화곡보건분소</t>
  </si>
  <si>
    <t>강서</t>
  </si>
  <si>
    <t>S16002</t>
  </si>
  <si>
    <t>강서구보건소</t>
  </si>
  <si>
    <t>S17001</t>
  </si>
  <si>
    <t>금강수목원아파트</t>
  </si>
  <si>
    <t>광명노온</t>
  </si>
  <si>
    <t>S17002</t>
  </si>
  <si>
    <t>세화어린이집</t>
  </si>
  <si>
    <t>금천</t>
  </si>
  <si>
    <t>기상청</t>
  </si>
  <si>
    <t>S18001</t>
  </si>
  <si>
    <t>금천구보건소</t>
  </si>
  <si>
    <t>S18002</t>
  </si>
  <si>
    <t>독산보건분소</t>
  </si>
  <si>
    <t>S19001</t>
  </si>
  <si>
    <t>신길동공원</t>
  </si>
  <si>
    <t>S19002</t>
  </si>
  <si>
    <t>여의도샛강생태공원</t>
  </si>
  <si>
    <t>S20001</t>
  </si>
  <si>
    <t>흑석빗물펌프장</t>
  </si>
  <si>
    <t>S20002</t>
  </si>
  <si>
    <t>동작문화복지센터</t>
  </si>
  <si>
    <t>S21001</t>
  </si>
  <si>
    <t>남부어린이공원</t>
  </si>
  <si>
    <t>관악</t>
  </si>
  <si>
    <t>S21002</t>
  </si>
  <si>
    <t>백설어린이공원</t>
  </si>
  <si>
    <t>남현</t>
  </si>
  <si>
    <t>관악(레)</t>
  </si>
  <si>
    <t>S22001</t>
  </si>
  <si>
    <t>방배빗물펌프장</t>
  </si>
  <si>
    <t>S22002</t>
  </si>
  <si>
    <t>서초1동주민센터</t>
  </si>
  <si>
    <t>서초</t>
  </si>
  <si>
    <t>S23001</t>
  </si>
  <si>
    <t>아랫반마을펌프장</t>
  </si>
  <si>
    <t>성남</t>
  </si>
  <si>
    <t>S23002</t>
  </si>
  <si>
    <t>강남구보건소</t>
  </si>
  <si>
    <t>S24001</t>
  </si>
  <si>
    <t>몽촌빗물펌프장</t>
  </si>
  <si>
    <t>S24002</t>
  </si>
  <si>
    <t>가락근린공원</t>
  </si>
  <si>
    <t>S25001</t>
  </si>
  <si>
    <t>동명근린공원</t>
  </si>
  <si>
    <t>강동</t>
  </si>
  <si>
    <t>구리</t>
  </si>
  <si>
    <t>하남덕풍</t>
  </si>
  <si>
    <t>S25002</t>
  </si>
  <si>
    <t>강동구보건소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</si>
</sst>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sz val="12.0"/>
      <color theme="1"/>
      <name val="Arial"/>
      <scheme val="minor"/>
    </font>
    <font>
      <sz val="11.0"/>
      <color rgb="FF000000"/>
      <name val="&quot;맑은 고딕&quot;"/>
    </font>
    <font>
      <u/>
      <sz val="12.0"/>
      <color rgb="FF0000FF"/>
    </font>
  </fonts>
  <fills count="2">
    <fill>
      <patternFill patternType="none"/>
    </fill>
    <fill>
      <patternFill patternType="lightGray"/>
    </fill>
  </fills>
  <borders count="4">
    <border/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2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hub.kma.go.kr/urlRedirect.do?seqApi=2&amp;seqApiSub=238&amp;apiMov=%EC%A7%80%EC%83%81%20%EA%B4%80%EC%B8%A1%EC%9E%90%EB%A3%8C%20%EC%A1%B0%ED%9A%8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3" max="3" width="19.38"/>
    <col customWidth="1" min="7" max="7" width="16.0"/>
  </cols>
  <sheetData>
    <row r="1">
      <c r="A1" s="1" t="s">
        <v>0</v>
      </c>
      <c r="B1" s="1" t="s">
        <v>1</v>
      </c>
      <c r="C1" s="2"/>
      <c r="D1" s="1" t="s">
        <v>2</v>
      </c>
      <c r="G1" s="1" t="s">
        <v>3</v>
      </c>
      <c r="J1" s="1" t="s">
        <v>4</v>
      </c>
      <c r="N1" s="3" t="s">
        <v>5</v>
      </c>
      <c r="U1" s="4" t="s">
        <v>6</v>
      </c>
    </row>
    <row r="2">
      <c r="A2" s="5"/>
      <c r="B2" s="6" t="s">
        <v>7</v>
      </c>
      <c r="C2" s="7" t="s">
        <v>8</v>
      </c>
      <c r="D2" s="6" t="s">
        <v>9</v>
      </c>
      <c r="E2" s="6" t="s">
        <v>10</v>
      </c>
      <c r="F2" s="6" t="s">
        <v>11</v>
      </c>
      <c r="G2" s="6" t="s">
        <v>9</v>
      </c>
      <c r="H2" s="6" t="s">
        <v>10</v>
      </c>
      <c r="I2" s="6" t="s">
        <v>11</v>
      </c>
      <c r="J2" s="6" t="s">
        <v>9</v>
      </c>
      <c r="K2" s="6" t="s">
        <v>10</v>
      </c>
      <c r="L2" s="6" t="s">
        <v>11</v>
      </c>
    </row>
    <row r="3">
      <c r="A3" s="8">
        <v>1.0</v>
      </c>
      <c r="B3" s="9" t="s">
        <v>12</v>
      </c>
      <c r="C3" s="9" t="s">
        <v>13</v>
      </c>
      <c r="D3" s="10" t="s">
        <v>14</v>
      </c>
      <c r="E3" s="10">
        <v>419.0</v>
      </c>
      <c r="F3" s="8" t="s">
        <v>15</v>
      </c>
      <c r="G3" s="10" t="s">
        <v>16</v>
      </c>
      <c r="H3" s="10">
        <v>108.0</v>
      </c>
      <c r="I3" s="8" t="s">
        <v>17</v>
      </c>
      <c r="J3" s="10" t="s">
        <v>18</v>
      </c>
      <c r="K3" s="10">
        <v>414.0</v>
      </c>
      <c r="L3" s="8" t="s">
        <v>15</v>
      </c>
    </row>
    <row r="4">
      <c r="A4" s="8">
        <v>2.0</v>
      </c>
      <c r="B4" s="9" t="s">
        <v>19</v>
      </c>
      <c r="C4" s="9" t="s">
        <v>20</v>
      </c>
      <c r="D4" s="10" t="s">
        <v>14</v>
      </c>
      <c r="E4" s="10">
        <v>419.0</v>
      </c>
      <c r="F4" s="8" t="s">
        <v>15</v>
      </c>
      <c r="G4" s="10" t="s">
        <v>18</v>
      </c>
      <c r="H4" s="10">
        <v>414.0</v>
      </c>
      <c r="I4" s="8" t="s">
        <v>15</v>
      </c>
      <c r="J4" s="10" t="s">
        <v>21</v>
      </c>
      <c r="K4" s="10">
        <v>421.0</v>
      </c>
      <c r="L4" s="8" t="s">
        <v>15</v>
      </c>
    </row>
    <row r="5">
      <c r="A5" s="8">
        <v>3.0</v>
      </c>
      <c r="B5" s="9" t="s">
        <v>22</v>
      </c>
      <c r="C5" s="9" t="s">
        <v>23</v>
      </c>
      <c r="D5" s="10" t="s">
        <v>14</v>
      </c>
      <c r="E5" s="10">
        <v>419.0</v>
      </c>
      <c r="F5" s="8" t="s">
        <v>15</v>
      </c>
      <c r="G5" s="10" t="s">
        <v>16</v>
      </c>
      <c r="H5" s="10">
        <v>108.0</v>
      </c>
      <c r="I5" s="8" t="s">
        <v>17</v>
      </c>
      <c r="J5" s="10" t="s">
        <v>24</v>
      </c>
      <c r="K5" s="10">
        <v>415.0</v>
      </c>
      <c r="L5" s="8" t="s">
        <v>15</v>
      </c>
    </row>
    <row r="6">
      <c r="A6" s="8">
        <v>4.0</v>
      </c>
      <c r="B6" s="9" t="s">
        <v>25</v>
      </c>
      <c r="C6" s="9" t="s">
        <v>26</v>
      </c>
      <c r="D6" s="10" t="s">
        <v>14</v>
      </c>
      <c r="E6" s="10">
        <v>419.0</v>
      </c>
      <c r="F6" s="8" t="s">
        <v>15</v>
      </c>
      <c r="G6" s="10" t="s">
        <v>21</v>
      </c>
      <c r="H6" s="10">
        <v>421.0</v>
      </c>
      <c r="I6" s="8" t="s">
        <v>15</v>
      </c>
      <c r="J6" s="10" t="s">
        <v>16</v>
      </c>
      <c r="K6" s="10">
        <v>108.0</v>
      </c>
      <c r="L6" s="8" t="s">
        <v>15</v>
      </c>
    </row>
    <row r="7">
      <c r="A7" s="8">
        <v>5.0</v>
      </c>
      <c r="B7" s="9" t="s">
        <v>27</v>
      </c>
      <c r="C7" s="9" t="s">
        <v>28</v>
      </c>
      <c r="D7" s="10" t="s">
        <v>29</v>
      </c>
      <c r="E7" s="10">
        <v>418.0</v>
      </c>
      <c r="F7" s="8" t="s">
        <v>15</v>
      </c>
      <c r="G7" s="10" t="s">
        <v>24</v>
      </c>
      <c r="H7" s="10">
        <v>415.0</v>
      </c>
      <c r="I7" s="8" t="s">
        <v>15</v>
      </c>
      <c r="J7" s="10" t="s">
        <v>14</v>
      </c>
      <c r="K7" s="10">
        <v>419.0</v>
      </c>
      <c r="L7" s="8" t="s">
        <v>15</v>
      </c>
    </row>
    <row r="8">
      <c r="A8" s="8">
        <v>6.0</v>
      </c>
      <c r="B8" s="9" t="s">
        <v>30</v>
      </c>
      <c r="C8" s="9" t="s">
        <v>31</v>
      </c>
      <c r="D8" s="10" t="s">
        <v>24</v>
      </c>
      <c r="E8" s="10">
        <v>415.0</v>
      </c>
      <c r="F8" s="8" t="s">
        <v>15</v>
      </c>
      <c r="G8" s="10" t="s">
        <v>14</v>
      </c>
      <c r="H8" s="10">
        <v>419.0</v>
      </c>
      <c r="I8" s="8" t="s">
        <v>15</v>
      </c>
      <c r="J8" s="10" t="s">
        <v>32</v>
      </c>
      <c r="K8" s="10">
        <v>889.0</v>
      </c>
      <c r="L8" s="8" t="s">
        <v>15</v>
      </c>
    </row>
    <row r="9">
      <c r="A9" s="8">
        <v>7.0</v>
      </c>
      <c r="B9" s="9" t="s">
        <v>33</v>
      </c>
      <c r="C9" s="9" t="s">
        <v>34</v>
      </c>
      <c r="D9" s="10" t="s">
        <v>21</v>
      </c>
      <c r="E9" s="10">
        <v>421.0</v>
      </c>
      <c r="F9" s="8" t="s">
        <v>15</v>
      </c>
      <c r="G9" s="10" t="s">
        <v>35</v>
      </c>
      <c r="H9" s="10">
        <v>413.0</v>
      </c>
      <c r="I9" s="8" t="s">
        <v>15</v>
      </c>
      <c r="J9" s="10" t="s">
        <v>36</v>
      </c>
      <c r="K9" s="10">
        <v>408.0</v>
      </c>
      <c r="L9" s="8" t="s">
        <v>15</v>
      </c>
      <c r="N9" s="11" t="s">
        <v>37</v>
      </c>
    </row>
    <row r="10">
      <c r="A10" s="8">
        <v>8.0</v>
      </c>
      <c r="B10" s="9" t="s">
        <v>38</v>
      </c>
      <c r="C10" s="9" t="s">
        <v>39</v>
      </c>
      <c r="D10" s="10" t="s">
        <v>21</v>
      </c>
      <c r="E10" s="10">
        <v>421.0</v>
      </c>
      <c r="F10" s="8" t="s">
        <v>15</v>
      </c>
      <c r="G10" s="10" t="s">
        <v>36</v>
      </c>
      <c r="H10" s="10">
        <v>408.0</v>
      </c>
      <c r="I10" s="8" t="s">
        <v>15</v>
      </c>
      <c r="J10" s="10" t="s">
        <v>14</v>
      </c>
      <c r="K10" s="10">
        <v>419.0</v>
      </c>
      <c r="L10" s="8" t="s">
        <v>15</v>
      </c>
    </row>
    <row r="11">
      <c r="A11" s="8">
        <v>9.0</v>
      </c>
      <c r="B11" s="9" t="s">
        <v>40</v>
      </c>
      <c r="C11" s="9" t="s">
        <v>41</v>
      </c>
      <c r="D11" s="10" t="s">
        <v>35</v>
      </c>
      <c r="E11" s="10">
        <v>413.0</v>
      </c>
      <c r="F11" s="8" t="s">
        <v>15</v>
      </c>
      <c r="G11" s="10" t="s">
        <v>42</v>
      </c>
      <c r="H11" s="10">
        <v>403.0</v>
      </c>
      <c r="I11" s="8" t="s">
        <v>15</v>
      </c>
      <c r="J11" s="10" t="s">
        <v>43</v>
      </c>
      <c r="K11" s="10">
        <v>400.0</v>
      </c>
      <c r="L11" s="8" t="s">
        <v>15</v>
      </c>
    </row>
    <row r="12">
      <c r="A12" s="8">
        <v>10.0</v>
      </c>
      <c r="B12" s="9" t="s">
        <v>44</v>
      </c>
      <c r="C12" s="9" t="s">
        <v>45</v>
      </c>
      <c r="D12" s="10" t="s">
        <v>46</v>
      </c>
      <c r="E12" s="10">
        <v>409.0</v>
      </c>
      <c r="F12" s="8" t="s">
        <v>15</v>
      </c>
      <c r="G12" s="10" t="s">
        <v>36</v>
      </c>
      <c r="H12" s="10">
        <v>408.0</v>
      </c>
      <c r="I12" s="8" t="s">
        <v>15</v>
      </c>
      <c r="J12" s="10" t="s">
        <v>35</v>
      </c>
      <c r="K12" s="10">
        <v>413.0</v>
      </c>
      <c r="L12" s="8" t="s">
        <v>15</v>
      </c>
    </row>
    <row r="13">
      <c r="A13" s="8">
        <v>11.0</v>
      </c>
      <c r="B13" s="9" t="s">
        <v>47</v>
      </c>
      <c r="C13" s="9" t="s">
        <v>48</v>
      </c>
      <c r="D13" s="10" t="s">
        <v>36</v>
      </c>
      <c r="E13" s="10">
        <v>408.0</v>
      </c>
      <c r="F13" s="8" t="s">
        <v>15</v>
      </c>
      <c r="G13" s="10" t="s">
        <v>46</v>
      </c>
      <c r="H13" s="10">
        <v>409.0</v>
      </c>
      <c r="I13" s="8" t="s">
        <v>15</v>
      </c>
      <c r="J13" s="10" t="s">
        <v>49</v>
      </c>
      <c r="K13" s="10">
        <v>407.0</v>
      </c>
      <c r="L13" s="8" t="s">
        <v>15</v>
      </c>
    </row>
    <row r="14">
      <c r="A14" s="8">
        <v>12.0</v>
      </c>
      <c r="B14" s="9" t="s">
        <v>50</v>
      </c>
      <c r="C14" s="9" t="s">
        <v>51</v>
      </c>
      <c r="D14" s="10" t="s">
        <v>36</v>
      </c>
      <c r="E14" s="10">
        <v>408.0</v>
      </c>
      <c r="F14" s="8" t="s">
        <v>15</v>
      </c>
      <c r="G14" s="10" t="s">
        <v>46</v>
      </c>
      <c r="H14" s="10">
        <v>409.0</v>
      </c>
      <c r="I14" s="8" t="s">
        <v>15</v>
      </c>
      <c r="J14" s="10" t="s">
        <v>21</v>
      </c>
      <c r="K14" s="10">
        <v>421.0</v>
      </c>
      <c r="L14" s="8" t="s">
        <v>15</v>
      </c>
    </row>
    <row r="15">
      <c r="A15" s="8">
        <v>13.0</v>
      </c>
      <c r="B15" s="9" t="s">
        <v>52</v>
      </c>
      <c r="C15" s="9" t="s">
        <v>53</v>
      </c>
      <c r="D15" s="10" t="s">
        <v>49</v>
      </c>
      <c r="E15" s="10">
        <v>407.0</v>
      </c>
      <c r="F15" s="8" t="s">
        <v>15</v>
      </c>
      <c r="G15" s="10" t="s">
        <v>46</v>
      </c>
      <c r="H15" s="10">
        <v>409.0</v>
      </c>
      <c r="I15" s="8" t="s">
        <v>15</v>
      </c>
      <c r="J15" s="10" t="s">
        <v>54</v>
      </c>
      <c r="K15" s="10">
        <v>541.0</v>
      </c>
      <c r="L15" s="8" t="s">
        <v>15</v>
      </c>
    </row>
    <row r="16">
      <c r="A16" s="8">
        <v>14.0</v>
      </c>
      <c r="B16" s="9" t="s">
        <v>55</v>
      </c>
      <c r="C16" s="9" t="s">
        <v>56</v>
      </c>
      <c r="D16" s="10" t="s">
        <v>46</v>
      </c>
      <c r="E16" s="10">
        <v>409.0</v>
      </c>
      <c r="F16" s="8" t="s">
        <v>15</v>
      </c>
      <c r="G16" s="10" t="s">
        <v>36</v>
      </c>
      <c r="H16" s="10">
        <v>408.0</v>
      </c>
      <c r="I16" s="8" t="s">
        <v>15</v>
      </c>
      <c r="J16" s="10" t="s">
        <v>35</v>
      </c>
      <c r="K16" s="10">
        <v>413.0</v>
      </c>
      <c r="L16" s="8" t="s">
        <v>15</v>
      </c>
    </row>
    <row r="17">
      <c r="A17" s="8">
        <v>15.0</v>
      </c>
      <c r="B17" s="9" t="s">
        <v>57</v>
      </c>
      <c r="C17" s="9" t="s">
        <v>58</v>
      </c>
      <c r="D17" s="10" t="s">
        <v>49</v>
      </c>
      <c r="E17" s="10">
        <v>407.0</v>
      </c>
      <c r="F17" s="8" t="s">
        <v>15</v>
      </c>
      <c r="G17" s="10" t="s">
        <v>36</v>
      </c>
      <c r="H17" s="10">
        <v>408.0</v>
      </c>
      <c r="I17" s="8" t="s">
        <v>15</v>
      </c>
      <c r="J17" s="10" t="s">
        <v>46</v>
      </c>
      <c r="K17" s="10">
        <v>409.0</v>
      </c>
      <c r="L17" s="8" t="s">
        <v>15</v>
      </c>
      <c r="N17" s="12" t="s">
        <v>59</v>
      </c>
    </row>
    <row r="18">
      <c r="A18" s="8">
        <v>16.0</v>
      </c>
      <c r="B18" s="9" t="s">
        <v>60</v>
      </c>
      <c r="C18" s="9" t="s">
        <v>61</v>
      </c>
      <c r="D18" s="10" t="s">
        <v>36</v>
      </c>
      <c r="E18" s="10">
        <v>408.0</v>
      </c>
      <c r="F18" s="8" t="s">
        <v>15</v>
      </c>
      <c r="G18" s="10" t="s">
        <v>18</v>
      </c>
      <c r="H18" s="10">
        <v>414.0</v>
      </c>
      <c r="I18" s="8" t="s">
        <v>15</v>
      </c>
      <c r="J18" s="10" t="s">
        <v>62</v>
      </c>
      <c r="K18" s="10">
        <v>424.0</v>
      </c>
      <c r="L18" s="8" t="s">
        <v>15</v>
      </c>
    </row>
    <row r="19">
      <c r="A19" s="8">
        <v>17.0</v>
      </c>
      <c r="B19" s="9" t="s">
        <v>63</v>
      </c>
      <c r="C19" s="9" t="s">
        <v>64</v>
      </c>
      <c r="D19" s="10" t="s">
        <v>62</v>
      </c>
      <c r="E19" s="10">
        <v>424.0</v>
      </c>
      <c r="F19" s="8" t="s">
        <v>15</v>
      </c>
      <c r="G19" s="10" t="s">
        <v>65</v>
      </c>
      <c r="H19" s="10">
        <v>406.0</v>
      </c>
      <c r="I19" s="8" t="s">
        <v>15</v>
      </c>
      <c r="J19" s="10" t="s">
        <v>18</v>
      </c>
      <c r="K19" s="10">
        <v>414.0</v>
      </c>
      <c r="L19" s="8" t="s">
        <v>15</v>
      </c>
    </row>
    <row r="20">
      <c r="A20" s="8">
        <v>18.0</v>
      </c>
      <c r="B20" s="9" t="s">
        <v>66</v>
      </c>
      <c r="C20" s="9" t="s">
        <v>67</v>
      </c>
      <c r="D20" s="10" t="s">
        <v>62</v>
      </c>
      <c r="E20" s="10">
        <v>424.0</v>
      </c>
      <c r="F20" s="8" t="s">
        <v>15</v>
      </c>
      <c r="G20" s="10" t="s">
        <v>18</v>
      </c>
      <c r="H20" s="10">
        <v>414.0</v>
      </c>
      <c r="I20" s="8" t="s">
        <v>15</v>
      </c>
      <c r="J20" s="10" t="s">
        <v>65</v>
      </c>
      <c r="K20" s="10">
        <v>406.0</v>
      </c>
      <c r="L20" s="8" t="s">
        <v>15</v>
      </c>
    </row>
    <row r="21">
      <c r="A21" s="8">
        <v>19.0</v>
      </c>
      <c r="B21" s="9" t="s">
        <v>68</v>
      </c>
      <c r="C21" s="9" t="s">
        <v>69</v>
      </c>
      <c r="D21" s="10" t="s">
        <v>62</v>
      </c>
      <c r="E21" s="10">
        <v>424.0</v>
      </c>
      <c r="F21" s="8" t="s">
        <v>15</v>
      </c>
      <c r="G21" s="10" t="s">
        <v>65</v>
      </c>
      <c r="H21" s="10">
        <v>406.0</v>
      </c>
      <c r="I21" s="8" t="s">
        <v>15</v>
      </c>
      <c r="J21" s="10" t="s">
        <v>18</v>
      </c>
      <c r="K21" s="10">
        <v>414.0</v>
      </c>
      <c r="L21" s="8" t="s">
        <v>15</v>
      </c>
    </row>
    <row r="22">
      <c r="A22" s="8">
        <v>20.0</v>
      </c>
      <c r="B22" s="9" t="s">
        <v>70</v>
      </c>
      <c r="C22" s="9" t="s">
        <v>71</v>
      </c>
      <c r="D22" s="10" t="s">
        <v>62</v>
      </c>
      <c r="E22" s="10">
        <v>424.0</v>
      </c>
      <c r="F22" s="8" t="s">
        <v>15</v>
      </c>
      <c r="G22" s="10" t="s">
        <v>65</v>
      </c>
      <c r="H22" s="10">
        <v>406.0</v>
      </c>
      <c r="I22" s="8" t="s">
        <v>15</v>
      </c>
      <c r="J22" s="10" t="s">
        <v>18</v>
      </c>
      <c r="K22" s="10">
        <v>414.0</v>
      </c>
      <c r="L22" s="8" t="s">
        <v>15</v>
      </c>
    </row>
    <row r="23">
      <c r="A23" s="8">
        <v>21.0</v>
      </c>
      <c r="B23" s="9" t="s">
        <v>72</v>
      </c>
      <c r="C23" s="9" t="s">
        <v>73</v>
      </c>
      <c r="D23" s="10" t="s">
        <v>49</v>
      </c>
      <c r="E23" s="10">
        <v>407.0</v>
      </c>
      <c r="F23" s="8" t="s">
        <v>15</v>
      </c>
      <c r="G23" s="10" t="s">
        <v>36</v>
      </c>
      <c r="H23" s="10">
        <v>408.0</v>
      </c>
      <c r="I23" s="8" t="s">
        <v>15</v>
      </c>
      <c r="J23" s="10" t="s">
        <v>46</v>
      </c>
      <c r="K23" s="10">
        <v>409.0</v>
      </c>
      <c r="L23" s="8" t="s">
        <v>15</v>
      </c>
    </row>
    <row r="24">
      <c r="A24" s="8">
        <v>22.0</v>
      </c>
      <c r="B24" s="9" t="s">
        <v>74</v>
      </c>
      <c r="C24" s="9" t="s">
        <v>75</v>
      </c>
      <c r="D24" s="10" t="s">
        <v>49</v>
      </c>
      <c r="E24" s="10">
        <v>407.0</v>
      </c>
      <c r="F24" s="8" t="s">
        <v>15</v>
      </c>
      <c r="G24" s="10" t="s">
        <v>46</v>
      </c>
      <c r="H24" s="10">
        <v>409.0</v>
      </c>
      <c r="I24" s="8" t="s">
        <v>15</v>
      </c>
      <c r="J24" s="10" t="s">
        <v>36</v>
      </c>
      <c r="K24" s="10">
        <v>408.0</v>
      </c>
      <c r="L24" s="8" t="s">
        <v>15</v>
      </c>
      <c r="N24" s="8"/>
      <c r="O24" s="8"/>
      <c r="P24" s="8"/>
      <c r="Q24" s="8"/>
      <c r="R24" s="8"/>
      <c r="S24" s="8"/>
    </row>
    <row r="25">
      <c r="A25" s="8">
        <v>23.0</v>
      </c>
      <c r="B25" s="9" t="s">
        <v>76</v>
      </c>
      <c r="C25" s="9" t="s">
        <v>77</v>
      </c>
      <c r="D25" s="10" t="s">
        <v>78</v>
      </c>
      <c r="E25" s="10">
        <v>416.0</v>
      </c>
      <c r="F25" s="8" t="s">
        <v>15</v>
      </c>
      <c r="G25" s="10" t="s">
        <v>79</v>
      </c>
      <c r="H25" s="10">
        <v>540.0</v>
      </c>
      <c r="I25" s="8" t="s">
        <v>15</v>
      </c>
      <c r="J25" s="10" t="s">
        <v>80</v>
      </c>
      <c r="K25" s="10">
        <v>412.0</v>
      </c>
      <c r="L25" s="8" t="s">
        <v>15</v>
      </c>
      <c r="N25" s="8"/>
      <c r="O25" s="8"/>
      <c r="P25" s="8"/>
      <c r="Q25" s="8"/>
      <c r="R25" s="8"/>
      <c r="S25" s="8"/>
    </row>
    <row r="26">
      <c r="A26" s="8">
        <v>24.0</v>
      </c>
      <c r="B26" s="9" t="s">
        <v>81</v>
      </c>
      <c r="C26" s="9" t="s">
        <v>82</v>
      </c>
      <c r="D26" s="10" t="s">
        <v>80</v>
      </c>
      <c r="E26" s="10">
        <v>412.0</v>
      </c>
      <c r="F26" s="8" t="s">
        <v>15</v>
      </c>
      <c r="G26" s="10" t="s">
        <v>16</v>
      </c>
      <c r="H26" s="10">
        <v>108.0</v>
      </c>
      <c r="I26" s="8" t="s">
        <v>17</v>
      </c>
      <c r="J26" s="10" t="s">
        <v>78</v>
      </c>
      <c r="K26" s="10">
        <v>416.0</v>
      </c>
      <c r="L26" s="8" t="s">
        <v>15</v>
      </c>
    </row>
    <row r="27">
      <c r="A27" s="13">
        <v>25.0</v>
      </c>
      <c r="B27" s="14" t="s">
        <v>83</v>
      </c>
      <c r="C27" s="14" t="s">
        <v>84</v>
      </c>
      <c r="D27" s="15" t="s">
        <v>80</v>
      </c>
      <c r="E27" s="15">
        <v>412.0</v>
      </c>
      <c r="F27" s="13" t="s">
        <v>15</v>
      </c>
      <c r="G27" s="15" t="s">
        <v>85</v>
      </c>
      <c r="H27" s="15">
        <v>411.0</v>
      </c>
      <c r="I27" s="13" t="s">
        <v>15</v>
      </c>
      <c r="J27" s="15" t="s">
        <v>86</v>
      </c>
      <c r="K27" s="15">
        <v>510.0</v>
      </c>
      <c r="L27" s="13" t="s">
        <v>15</v>
      </c>
    </row>
    <row r="28">
      <c r="A28" s="8">
        <v>26.0</v>
      </c>
      <c r="B28" s="9" t="s">
        <v>87</v>
      </c>
      <c r="C28" s="9" t="s">
        <v>88</v>
      </c>
      <c r="D28" s="10" t="s">
        <v>80</v>
      </c>
      <c r="E28" s="10">
        <v>412.0</v>
      </c>
      <c r="F28" s="8" t="s">
        <v>15</v>
      </c>
      <c r="G28" s="10" t="s">
        <v>16</v>
      </c>
      <c r="H28" s="10">
        <v>108.0</v>
      </c>
      <c r="I28" s="8" t="s">
        <v>17</v>
      </c>
      <c r="J28" s="10" t="s">
        <v>85</v>
      </c>
      <c r="K28" s="10">
        <v>411.0</v>
      </c>
      <c r="L28" s="8" t="s">
        <v>15</v>
      </c>
    </row>
    <row r="29">
      <c r="A29" s="8">
        <v>27.0</v>
      </c>
      <c r="B29" s="9" t="s">
        <v>89</v>
      </c>
      <c r="C29" s="9" t="s">
        <v>90</v>
      </c>
      <c r="D29" s="10" t="s">
        <v>29</v>
      </c>
      <c r="E29" s="10">
        <v>418.0</v>
      </c>
      <c r="F29" s="8" t="s">
        <v>15</v>
      </c>
      <c r="G29" s="10" t="s">
        <v>85</v>
      </c>
      <c r="H29" s="10">
        <v>411.0</v>
      </c>
      <c r="I29" s="8" t="s">
        <v>15</v>
      </c>
      <c r="J29" s="10" t="s">
        <v>80</v>
      </c>
      <c r="K29" s="10">
        <v>412.0</v>
      </c>
      <c r="L29" s="8" t="s">
        <v>15</v>
      </c>
    </row>
    <row r="30">
      <c r="A30" s="8">
        <v>28.0</v>
      </c>
      <c r="B30" s="9" t="s">
        <v>91</v>
      </c>
      <c r="C30" s="9" t="s">
        <v>92</v>
      </c>
      <c r="D30" s="10" t="s">
        <v>85</v>
      </c>
      <c r="E30" s="10">
        <v>411.0</v>
      </c>
      <c r="F30" s="8" t="s">
        <v>15</v>
      </c>
      <c r="G30" s="10" t="s">
        <v>80</v>
      </c>
      <c r="H30" s="10">
        <v>412.0</v>
      </c>
      <c r="I30" s="8" t="s">
        <v>15</v>
      </c>
      <c r="J30" s="10" t="s">
        <v>86</v>
      </c>
      <c r="K30" s="10">
        <v>510.0</v>
      </c>
      <c r="L30" s="8" t="s">
        <v>15</v>
      </c>
    </row>
    <row r="31">
      <c r="A31" s="8">
        <v>29.0</v>
      </c>
      <c r="B31" s="9" t="s">
        <v>93</v>
      </c>
      <c r="C31" s="9" t="s">
        <v>94</v>
      </c>
      <c r="D31" s="10" t="s">
        <v>95</v>
      </c>
      <c r="E31" s="10">
        <v>405.0</v>
      </c>
      <c r="F31" s="8" t="s">
        <v>15</v>
      </c>
      <c r="G31" s="10" t="s">
        <v>86</v>
      </c>
      <c r="H31" s="10">
        <v>510.0</v>
      </c>
      <c r="I31" s="8" t="s">
        <v>15</v>
      </c>
      <c r="J31" s="10" t="s">
        <v>85</v>
      </c>
      <c r="K31" s="10">
        <v>411.0</v>
      </c>
      <c r="L31" s="8" t="s">
        <v>15</v>
      </c>
    </row>
    <row r="32">
      <c r="A32" s="8">
        <v>30.0</v>
      </c>
      <c r="B32" s="9" t="s">
        <v>96</v>
      </c>
      <c r="C32" s="9" t="s">
        <v>97</v>
      </c>
      <c r="D32" s="10" t="s">
        <v>95</v>
      </c>
      <c r="E32" s="10">
        <v>405.0</v>
      </c>
      <c r="F32" s="8" t="s">
        <v>15</v>
      </c>
      <c r="G32" s="10" t="s">
        <v>98</v>
      </c>
      <c r="H32" s="10">
        <v>423.0</v>
      </c>
      <c r="I32" s="8" t="s">
        <v>15</v>
      </c>
      <c r="J32" s="10" t="s">
        <v>99</v>
      </c>
      <c r="K32" s="10">
        <v>437.0</v>
      </c>
      <c r="L32" s="8" t="s">
        <v>15</v>
      </c>
    </row>
    <row r="33">
      <c r="A33" s="8">
        <v>31.0</v>
      </c>
      <c r="B33" s="9" t="s">
        <v>100</v>
      </c>
      <c r="C33" s="9" t="s">
        <v>101</v>
      </c>
      <c r="D33" s="10" t="s">
        <v>95</v>
      </c>
      <c r="E33" s="10">
        <v>405.0</v>
      </c>
      <c r="F33" s="8" t="s">
        <v>15</v>
      </c>
      <c r="G33" s="10" t="s">
        <v>102</v>
      </c>
      <c r="H33" s="10">
        <v>404.0</v>
      </c>
      <c r="I33" s="8" t="s">
        <v>15</v>
      </c>
      <c r="J33" s="10" t="s">
        <v>98</v>
      </c>
      <c r="K33" s="10">
        <v>423.0</v>
      </c>
      <c r="L33" s="8" t="s">
        <v>15</v>
      </c>
    </row>
    <row r="34">
      <c r="A34" s="8">
        <v>32.0</v>
      </c>
      <c r="B34" s="9" t="s">
        <v>103</v>
      </c>
      <c r="C34" s="9" t="s">
        <v>104</v>
      </c>
      <c r="D34" s="10" t="s">
        <v>95</v>
      </c>
      <c r="E34" s="10">
        <v>405.0</v>
      </c>
      <c r="F34" s="8" t="s">
        <v>15</v>
      </c>
      <c r="G34" s="10" t="s">
        <v>86</v>
      </c>
      <c r="H34" s="10">
        <v>510.0</v>
      </c>
      <c r="I34" s="8" t="s">
        <v>15</v>
      </c>
      <c r="J34" s="10" t="s">
        <v>102</v>
      </c>
      <c r="K34" s="10">
        <v>404.0</v>
      </c>
      <c r="L34" s="8" t="s">
        <v>15</v>
      </c>
    </row>
    <row r="35">
      <c r="A35" s="8">
        <v>33.0</v>
      </c>
      <c r="B35" s="9" t="s">
        <v>105</v>
      </c>
      <c r="C35" s="9" t="s">
        <v>106</v>
      </c>
      <c r="D35" s="10" t="s">
        <v>98</v>
      </c>
      <c r="E35" s="10">
        <v>423.0</v>
      </c>
      <c r="F35" s="8" t="s">
        <v>15</v>
      </c>
      <c r="G35" s="10" t="s">
        <v>99</v>
      </c>
      <c r="H35" s="10">
        <v>437.0</v>
      </c>
      <c r="I35" s="8" t="s">
        <v>15</v>
      </c>
      <c r="J35" s="10" t="s">
        <v>107</v>
      </c>
      <c r="K35" s="10">
        <v>376.0</v>
      </c>
      <c r="L35" s="8" t="s">
        <v>15</v>
      </c>
    </row>
    <row r="36">
      <c r="A36" s="8">
        <v>34.0</v>
      </c>
      <c r="B36" s="9" t="s">
        <v>108</v>
      </c>
      <c r="C36" s="9" t="s">
        <v>109</v>
      </c>
      <c r="D36" s="10" t="s">
        <v>99</v>
      </c>
      <c r="E36" s="10">
        <v>437.0</v>
      </c>
      <c r="F36" s="8" t="s">
        <v>15</v>
      </c>
      <c r="G36" s="10" t="s">
        <v>110</v>
      </c>
      <c r="H36" s="10">
        <v>417.0</v>
      </c>
      <c r="I36" s="8" t="s">
        <v>15</v>
      </c>
      <c r="J36" s="10" t="s">
        <v>111</v>
      </c>
      <c r="K36" s="10">
        <v>410.0</v>
      </c>
      <c r="L36" s="8" t="s">
        <v>15</v>
      </c>
    </row>
    <row r="37">
      <c r="A37" s="8">
        <v>35.0</v>
      </c>
      <c r="B37" s="9" t="s">
        <v>112</v>
      </c>
      <c r="C37" s="9" t="s">
        <v>113</v>
      </c>
      <c r="D37" s="10" t="s">
        <v>110</v>
      </c>
      <c r="E37" s="10">
        <v>417.0</v>
      </c>
      <c r="F37" s="8" t="s">
        <v>15</v>
      </c>
      <c r="G37" s="10" t="s">
        <v>107</v>
      </c>
      <c r="H37" s="10">
        <v>376.0</v>
      </c>
      <c r="I37" s="8" t="s">
        <v>15</v>
      </c>
      <c r="J37" s="10" t="s">
        <v>99</v>
      </c>
      <c r="K37" s="10">
        <v>437.0</v>
      </c>
      <c r="L37" s="8" t="s">
        <v>15</v>
      </c>
    </row>
    <row r="38">
      <c r="A38" s="8">
        <v>36.0</v>
      </c>
      <c r="B38" s="9" t="s">
        <v>114</v>
      </c>
      <c r="C38" s="9" t="s">
        <v>115</v>
      </c>
      <c r="D38" s="10" t="s">
        <v>110</v>
      </c>
      <c r="E38" s="10">
        <v>417.0</v>
      </c>
      <c r="F38" s="8" t="s">
        <v>15</v>
      </c>
      <c r="G38" s="10" t="s">
        <v>111</v>
      </c>
      <c r="H38" s="10">
        <v>410.0</v>
      </c>
      <c r="I38" s="8" t="s">
        <v>15</v>
      </c>
      <c r="J38" s="10" t="s">
        <v>99</v>
      </c>
      <c r="K38" s="10">
        <v>437.0</v>
      </c>
      <c r="L38" s="8" t="s">
        <v>15</v>
      </c>
    </row>
    <row r="39">
      <c r="A39" s="8">
        <v>37.0</v>
      </c>
      <c r="B39" s="9" t="s">
        <v>116</v>
      </c>
      <c r="C39" s="9" t="s">
        <v>117</v>
      </c>
      <c r="D39" s="10" t="s">
        <v>111</v>
      </c>
      <c r="E39" s="10">
        <v>410.0</v>
      </c>
      <c r="F39" s="8" t="s">
        <v>15</v>
      </c>
      <c r="G39" s="10" t="s">
        <v>86</v>
      </c>
      <c r="H39" s="10">
        <v>510.0</v>
      </c>
      <c r="I39" s="8" t="s">
        <v>15</v>
      </c>
      <c r="J39" s="10" t="s">
        <v>29</v>
      </c>
      <c r="K39" s="10">
        <v>418.0</v>
      </c>
      <c r="L39" s="8" t="s">
        <v>15</v>
      </c>
    </row>
    <row r="40">
      <c r="A40" s="8">
        <v>38.0</v>
      </c>
      <c r="B40" s="9" t="s">
        <v>118</v>
      </c>
      <c r="C40" s="9" t="s">
        <v>119</v>
      </c>
      <c r="D40" s="10" t="s">
        <v>86</v>
      </c>
      <c r="E40" s="10">
        <v>510.0</v>
      </c>
      <c r="F40" s="8" t="s">
        <v>15</v>
      </c>
      <c r="G40" s="10" t="s">
        <v>29</v>
      </c>
      <c r="H40" s="10">
        <v>418.0</v>
      </c>
      <c r="I40" s="8" t="s">
        <v>15</v>
      </c>
      <c r="J40" s="10" t="s">
        <v>111</v>
      </c>
      <c r="K40" s="10">
        <v>410.0</v>
      </c>
      <c r="L40" s="8" t="s">
        <v>15</v>
      </c>
    </row>
    <row r="41">
      <c r="A41" s="8">
        <v>39.0</v>
      </c>
      <c r="B41" s="9" t="s">
        <v>120</v>
      </c>
      <c r="C41" s="9" t="s">
        <v>121</v>
      </c>
      <c r="D41" s="10" t="s">
        <v>32</v>
      </c>
      <c r="E41" s="10">
        <v>889.0</v>
      </c>
      <c r="F41" s="8" t="s">
        <v>15</v>
      </c>
      <c r="G41" s="10" t="s">
        <v>24</v>
      </c>
      <c r="H41" s="10">
        <v>415.0</v>
      </c>
      <c r="I41" s="8" t="s">
        <v>15</v>
      </c>
      <c r="J41" s="10" t="s">
        <v>29</v>
      </c>
      <c r="K41" s="10">
        <v>418.0</v>
      </c>
      <c r="L41" s="8" t="s">
        <v>15</v>
      </c>
    </row>
    <row r="42">
      <c r="A42" s="8">
        <v>40.0</v>
      </c>
      <c r="B42" s="9" t="s">
        <v>122</v>
      </c>
      <c r="C42" s="9" t="s">
        <v>123</v>
      </c>
      <c r="D42" s="10" t="s">
        <v>29</v>
      </c>
      <c r="E42" s="10">
        <v>418.0</v>
      </c>
      <c r="F42" s="8" t="s">
        <v>15</v>
      </c>
      <c r="G42" s="10" t="s">
        <v>111</v>
      </c>
      <c r="H42" s="10">
        <v>410.0</v>
      </c>
      <c r="I42" s="8" t="s">
        <v>15</v>
      </c>
      <c r="J42" s="10" t="s">
        <v>32</v>
      </c>
      <c r="K42" s="10">
        <v>889.0</v>
      </c>
      <c r="L42" s="8" t="s">
        <v>15</v>
      </c>
    </row>
    <row r="43">
      <c r="A43" s="8">
        <v>41.0</v>
      </c>
      <c r="B43" s="9" t="s">
        <v>124</v>
      </c>
      <c r="C43" s="9" t="s">
        <v>125</v>
      </c>
      <c r="D43" s="10" t="s">
        <v>111</v>
      </c>
      <c r="E43" s="10">
        <v>410.0</v>
      </c>
      <c r="F43" s="8" t="s">
        <v>15</v>
      </c>
      <c r="G43" s="10" t="s">
        <v>110</v>
      </c>
      <c r="H43" s="10">
        <v>417.0</v>
      </c>
      <c r="I43" s="8" t="s">
        <v>15</v>
      </c>
      <c r="J43" s="10" t="s">
        <v>126</v>
      </c>
      <c r="K43" s="10">
        <v>509.0</v>
      </c>
      <c r="L43" s="8" t="s">
        <v>15</v>
      </c>
    </row>
    <row r="44">
      <c r="A44" s="8">
        <v>42.0</v>
      </c>
      <c r="B44" s="9" t="s">
        <v>127</v>
      </c>
      <c r="C44" s="9" t="s">
        <v>128</v>
      </c>
      <c r="D44" s="10" t="s">
        <v>126</v>
      </c>
      <c r="E44" s="10">
        <v>509.0</v>
      </c>
      <c r="F44" s="8" t="s">
        <v>15</v>
      </c>
      <c r="G44" s="10" t="s">
        <v>129</v>
      </c>
      <c r="H44" s="10">
        <v>425.0</v>
      </c>
      <c r="I44" s="8" t="s">
        <v>15</v>
      </c>
      <c r="J44" s="10" t="s">
        <v>130</v>
      </c>
      <c r="K44" s="10">
        <v>116.0</v>
      </c>
      <c r="L44" s="8" t="s">
        <v>15</v>
      </c>
    </row>
    <row r="45">
      <c r="A45" s="8">
        <v>43.0</v>
      </c>
      <c r="B45" s="9" t="s">
        <v>131</v>
      </c>
      <c r="C45" s="9" t="s">
        <v>132</v>
      </c>
      <c r="D45" s="10" t="s">
        <v>32</v>
      </c>
      <c r="E45" s="10">
        <v>889.0</v>
      </c>
      <c r="F45" s="8" t="s">
        <v>15</v>
      </c>
      <c r="G45" s="10" t="s">
        <v>129</v>
      </c>
      <c r="H45" s="10">
        <v>425.0</v>
      </c>
      <c r="I45" s="8" t="s">
        <v>15</v>
      </c>
      <c r="J45" s="10" t="s">
        <v>24</v>
      </c>
      <c r="K45" s="10">
        <v>415.0</v>
      </c>
      <c r="L45" s="8" t="s">
        <v>15</v>
      </c>
    </row>
    <row r="46">
      <c r="A46" s="8">
        <v>44.0</v>
      </c>
      <c r="B46" s="9" t="s">
        <v>133</v>
      </c>
      <c r="C46" s="9" t="s">
        <v>134</v>
      </c>
      <c r="D46" s="10" t="s">
        <v>135</v>
      </c>
      <c r="E46" s="10">
        <v>401.0</v>
      </c>
      <c r="F46" s="8" t="s">
        <v>15</v>
      </c>
      <c r="G46" s="10" t="s">
        <v>32</v>
      </c>
      <c r="H46" s="10">
        <v>889.0</v>
      </c>
      <c r="I46" s="8" t="s">
        <v>15</v>
      </c>
      <c r="J46" s="10" t="s">
        <v>129</v>
      </c>
      <c r="K46" s="10">
        <v>425.0</v>
      </c>
      <c r="L46" s="8" t="s">
        <v>15</v>
      </c>
    </row>
    <row r="47">
      <c r="A47" s="8">
        <v>45.0</v>
      </c>
      <c r="B47" s="9" t="s">
        <v>136</v>
      </c>
      <c r="C47" s="9" t="s">
        <v>137</v>
      </c>
      <c r="D47" s="10" t="s">
        <v>43</v>
      </c>
      <c r="E47" s="10">
        <v>400.0</v>
      </c>
      <c r="F47" s="8" t="s">
        <v>15</v>
      </c>
      <c r="G47" s="10" t="s">
        <v>138</v>
      </c>
      <c r="H47" s="10">
        <v>572.0</v>
      </c>
      <c r="I47" s="8" t="s">
        <v>15</v>
      </c>
      <c r="J47" s="10" t="s">
        <v>42</v>
      </c>
      <c r="K47" s="10">
        <v>403.0</v>
      </c>
      <c r="L47" s="8" t="s">
        <v>15</v>
      </c>
    </row>
    <row r="48">
      <c r="A48" s="8">
        <v>46.0</v>
      </c>
      <c r="B48" s="9" t="s">
        <v>139</v>
      </c>
      <c r="C48" s="9" t="s">
        <v>140</v>
      </c>
      <c r="D48" s="10" t="s">
        <v>21</v>
      </c>
      <c r="E48" s="10">
        <v>421.0</v>
      </c>
      <c r="F48" s="8" t="s">
        <v>15</v>
      </c>
      <c r="G48" s="10" t="s">
        <v>135</v>
      </c>
      <c r="H48" s="10">
        <v>401.0</v>
      </c>
      <c r="I48" s="8" t="s">
        <v>15</v>
      </c>
      <c r="J48" s="10" t="s">
        <v>43</v>
      </c>
      <c r="K48" s="10">
        <v>400.0</v>
      </c>
      <c r="L48" s="8" t="s">
        <v>15</v>
      </c>
    </row>
    <row r="49">
      <c r="A49" s="8">
        <v>47.0</v>
      </c>
      <c r="B49" s="9" t="s">
        <v>141</v>
      </c>
      <c r="C49" s="9" t="s">
        <v>142</v>
      </c>
      <c r="D49" s="10" t="s">
        <v>42</v>
      </c>
      <c r="E49" s="10">
        <v>403.0</v>
      </c>
      <c r="F49" s="8" t="s">
        <v>15</v>
      </c>
      <c r="G49" s="10" t="s">
        <v>35</v>
      </c>
      <c r="H49" s="10">
        <v>413.0</v>
      </c>
      <c r="I49" s="8" t="s">
        <v>15</v>
      </c>
      <c r="J49" s="10" t="s">
        <v>43</v>
      </c>
      <c r="K49" s="10">
        <v>400.0</v>
      </c>
      <c r="L49" s="8" t="s">
        <v>15</v>
      </c>
    </row>
    <row r="50">
      <c r="A50" s="8">
        <v>48.0</v>
      </c>
      <c r="B50" s="9" t="s">
        <v>143</v>
      </c>
      <c r="C50" s="9" t="s">
        <v>144</v>
      </c>
      <c r="D50" s="10" t="s">
        <v>42</v>
      </c>
      <c r="E50" s="10">
        <v>403.0</v>
      </c>
      <c r="F50" s="8" t="s">
        <v>15</v>
      </c>
      <c r="G50" s="10" t="s">
        <v>43</v>
      </c>
      <c r="H50" s="10">
        <v>400.0</v>
      </c>
      <c r="I50" s="8" t="s">
        <v>15</v>
      </c>
      <c r="J50" s="10" t="s">
        <v>35</v>
      </c>
      <c r="K50" s="10">
        <v>413.0</v>
      </c>
      <c r="L50" s="8" t="s">
        <v>15</v>
      </c>
    </row>
    <row r="51">
      <c r="A51" s="8">
        <v>49.0</v>
      </c>
      <c r="B51" s="9" t="s">
        <v>145</v>
      </c>
      <c r="C51" s="9" t="s">
        <v>146</v>
      </c>
      <c r="D51" s="10" t="s">
        <v>147</v>
      </c>
      <c r="E51" s="10">
        <v>402.0</v>
      </c>
      <c r="F51" s="8" t="s">
        <v>15</v>
      </c>
      <c r="G51" s="10" t="s">
        <v>148</v>
      </c>
      <c r="H51" s="10">
        <v>569.0</v>
      </c>
      <c r="I51" s="8" t="s">
        <v>15</v>
      </c>
      <c r="J51" s="10" t="s">
        <v>149</v>
      </c>
      <c r="K51" s="10">
        <v>428.0</v>
      </c>
      <c r="L51" s="8" t="s">
        <v>15</v>
      </c>
    </row>
    <row r="52">
      <c r="A52" s="13">
        <v>50.0</v>
      </c>
      <c r="B52" s="14" t="s">
        <v>150</v>
      </c>
      <c r="C52" s="14" t="s">
        <v>151</v>
      </c>
      <c r="D52" s="15" t="s">
        <v>42</v>
      </c>
      <c r="E52" s="15">
        <v>403.0</v>
      </c>
      <c r="F52" s="13" t="s">
        <v>15</v>
      </c>
      <c r="G52" s="15" t="s">
        <v>147</v>
      </c>
      <c r="H52" s="15">
        <v>402.0</v>
      </c>
      <c r="I52" s="13" t="s">
        <v>15</v>
      </c>
      <c r="J52" s="15" t="s">
        <v>35</v>
      </c>
      <c r="K52" s="15">
        <v>413.0</v>
      </c>
      <c r="L52" s="13" t="s">
        <v>15</v>
      </c>
    </row>
  </sheetData>
  <mergeCells count="9">
    <mergeCell ref="A1:A2"/>
    <mergeCell ref="B1:C1"/>
    <mergeCell ref="D1:F1"/>
    <mergeCell ref="G1:I1"/>
    <mergeCell ref="J1:L1"/>
    <mergeCell ref="N1:S8"/>
    <mergeCell ref="U1:Y16"/>
    <mergeCell ref="N9:S16"/>
    <mergeCell ref="N17:S23"/>
  </mergeCells>
  <dataValidations>
    <dataValidation type="list" allowBlank="1" showErrorMessage="1" sqref="F3:F52 I3:I52 L3:L52">
      <formula1>"AWS(방재),공공,ASOS(종관)"</formula1>
    </dataValidation>
  </dataValidations>
  <hyperlinks>
    <hyperlink r:id="rId1" ref="N9"/>
  </hyperlinks>
  <drawing r:id="rId2"/>
</worksheet>
</file>