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<sst xmlns="http://schemas.openxmlformats.org/spreadsheetml/2006/main" count="3958" uniqueCount="1122">
  <si>
    <t>SN</t>
  </si>
  <si>
    <t>username</t>
  </si>
  <si>
    <t>surname</t>
  </si>
  <si>
    <t>first_name</t>
  </si>
  <si>
    <t>middle_name</t>
  </si>
  <si>
    <t>staff_id</t>
  </si>
  <si>
    <t>designation</t>
  </si>
  <si>
    <t>department</t>
  </si>
  <si>
    <t>unit</t>
  </si>
  <si>
    <t>area_office</t>
  </si>
  <si>
    <t>leave_type</t>
  </si>
  <si>
    <t>gender</t>
  </si>
  <si>
    <t>leave_allowance</t>
  </si>
  <si>
    <t>taken</t>
  </si>
  <si>
    <t>employed_on</t>
  </si>
  <si>
    <t>contract_staff</t>
  </si>
  <si>
    <t>ISA</t>
  </si>
  <si>
    <t>ABDULRAHMAN</t>
  </si>
  <si>
    <t>AHMED</t>
  </si>
  <si>
    <t>400060</t>
  </si>
  <si>
    <t>REGIONAL MANAGER</t>
  </si>
  <si>
    <t>COMMERCIAL SERVICES</t>
  </si>
  <si>
    <t>COMMERCIAL SERVICE</t>
  </si>
  <si>
    <t>FCT North Region</t>
  </si>
  <si>
    <t>Annual</t>
  </si>
  <si>
    <t>Male</t>
  </si>
  <si>
    <t>NO</t>
  </si>
  <si>
    <t>ESSIEN</t>
  </si>
  <si>
    <t>ANNA</t>
  </si>
  <si>
    <t>UKO</t>
  </si>
  <si>
    <t>HEAD (SHARED SERVICES</t>
  </si>
  <si>
    <t>CORPORATE SERVICES</t>
  </si>
  <si>
    <t>SHARED SERVICES</t>
  </si>
  <si>
    <t>Female</t>
  </si>
  <si>
    <t>UGONN-UFERE</t>
  </si>
  <si>
    <t>AMAKA</t>
  </si>
  <si>
    <t>CHINENYE</t>
  </si>
  <si>
    <t>REGIONAL COORDINATOR</t>
  </si>
  <si>
    <t>CHANGE MANAGEMENT/ PMO</t>
  </si>
  <si>
    <t>CHANGE MANAGEMENT</t>
  </si>
  <si>
    <t>SANI</t>
  </si>
  <si>
    <t>MOHAMMED</t>
  </si>
  <si>
    <t>SAMBO</t>
  </si>
  <si>
    <t>REGIONAL HEAD (ACCOUNT)</t>
  </si>
  <si>
    <t>FINANCIAL SERVICES</t>
  </si>
  <si>
    <t>ACCOUNTS</t>
  </si>
  <si>
    <t>AKINSOLA</t>
  </si>
  <si>
    <t>FUNKE</t>
  </si>
  <si>
    <t>VICTORIA</t>
  </si>
  <si>
    <t>SUPERVISOR (ACCOUNT)</t>
  </si>
  <si>
    <t>ACCOUNTS PAYABLE</t>
  </si>
  <si>
    <t>OKORO</t>
  </si>
  <si>
    <t>EBERE</t>
  </si>
  <si>
    <t>OGONNAYA</t>
  </si>
  <si>
    <t>TEAM MEMBER ACCOUNT)</t>
  </si>
  <si>
    <t>FINAL ACCOUNTS</t>
  </si>
  <si>
    <t>GIDEON</t>
  </si>
  <si>
    <t>MAGDALENE</t>
  </si>
  <si>
    <t>MARKUS</t>
  </si>
  <si>
    <t>OPERATION CONTROL</t>
  </si>
  <si>
    <t>FOBAMIYA</t>
  </si>
  <si>
    <t>NAOMI</t>
  </si>
  <si>
    <t>YEZUNYA</t>
  </si>
  <si>
    <t>REVENU CONTROL &amp; CONSOLIDATION</t>
  </si>
  <si>
    <t>OLORUNMONU</t>
  </si>
  <si>
    <t>EMMANUEL</t>
  </si>
  <si>
    <t>OGUMKA</t>
  </si>
  <si>
    <t>JUDITH</t>
  </si>
  <si>
    <t>UCHE</t>
  </si>
  <si>
    <t>MAKUN</t>
  </si>
  <si>
    <t>TAUHID</t>
  </si>
  <si>
    <t>IDRIS</t>
  </si>
  <si>
    <t>INVENTORY</t>
  </si>
  <si>
    <t>ENEBONG</t>
  </si>
  <si>
    <t>JENNIFFER</t>
  </si>
  <si>
    <t>ENEFFA</t>
  </si>
  <si>
    <t>REGIONAL HEAD (COMMERCIAL SERVICES)</t>
  </si>
  <si>
    <t>FAJINMI</t>
  </si>
  <si>
    <t>YEMISI</t>
  </si>
  <si>
    <t>OMOLAYO</t>
  </si>
  <si>
    <t>SUPERVISOR (CS)</t>
  </si>
  <si>
    <t>CUSTOMER CARE</t>
  </si>
  <si>
    <t>NNAMANI</t>
  </si>
  <si>
    <t>CHINWE</t>
  </si>
  <si>
    <t>TEAM LEAD (CS)</t>
  </si>
  <si>
    <t>AYUBA</t>
  </si>
  <si>
    <t>ELIZABETH</t>
  </si>
  <si>
    <t>OCHELLE</t>
  </si>
  <si>
    <t>KPI</t>
  </si>
  <si>
    <t>UGWU</t>
  </si>
  <si>
    <t>CHINWEOKE</t>
  </si>
  <si>
    <t>KENNETH</t>
  </si>
  <si>
    <t>RPU</t>
  </si>
  <si>
    <t>OGOH</t>
  </si>
  <si>
    <t>VICTOR</t>
  </si>
  <si>
    <t>CHINWENDU</t>
  </si>
  <si>
    <t>GOMINAH</t>
  </si>
  <si>
    <t>OYIGBO</t>
  </si>
  <si>
    <t>Sunday</t>
  </si>
  <si>
    <t>AMINU</t>
  </si>
  <si>
    <t>PETER</t>
  </si>
  <si>
    <t>TEAM MEMBER (RPU)</t>
  </si>
  <si>
    <t>AYODEJI</t>
  </si>
  <si>
    <t>ADEYANJU</t>
  </si>
  <si>
    <t>TEAM LEAD (BILLING)</t>
  </si>
  <si>
    <t>BILLING</t>
  </si>
  <si>
    <t>NAFIU</t>
  </si>
  <si>
    <t>MUHAMMED</t>
  </si>
  <si>
    <t>GARBA</t>
  </si>
  <si>
    <t>TEAM LEAD 2 (BILLING)</t>
  </si>
  <si>
    <t>APATA</t>
  </si>
  <si>
    <t>BOLATITO</t>
  </si>
  <si>
    <t>SUPERVISOR (BILLING)</t>
  </si>
  <si>
    <t>HARUNA</t>
  </si>
  <si>
    <t>RITA</t>
  </si>
  <si>
    <t>ENE</t>
  </si>
  <si>
    <t>REGIONAL (LEGAL OFFICER)</t>
  </si>
  <si>
    <t>LEGAL</t>
  </si>
  <si>
    <t>ABDULLAHI</t>
  </si>
  <si>
    <t>RAKIYA</t>
  </si>
  <si>
    <t>REGIONAL (PUBLIC RELATION OFFICER)</t>
  </si>
  <si>
    <t>CORPORATE COMMUNICATION</t>
  </si>
  <si>
    <t>ALONGE</t>
  </si>
  <si>
    <t>FRANK</t>
  </si>
  <si>
    <t>BAMIDELE</t>
  </si>
  <si>
    <t>TEAM LEAD (ICT)</t>
  </si>
  <si>
    <t>ICT</t>
  </si>
  <si>
    <t>ODEJIMI</t>
  </si>
  <si>
    <t>OBAFEMI</t>
  </si>
  <si>
    <t>GBENGA</t>
  </si>
  <si>
    <t>SUPERVISOR (ICT)</t>
  </si>
  <si>
    <t>ASAWALAM</t>
  </si>
  <si>
    <t>IFEANYI</t>
  </si>
  <si>
    <t>TEAM LEAD (HSE)</t>
  </si>
  <si>
    <t>HSE</t>
  </si>
  <si>
    <t>JOLOMI</t>
  </si>
  <si>
    <t>MICHEAL</t>
  </si>
  <si>
    <t>FUNCTION OFFR.I (HSE)</t>
  </si>
  <si>
    <t>HAUWA</t>
  </si>
  <si>
    <t>HASSAN</t>
  </si>
  <si>
    <t>FUNCTION OFFR. II (HSE)</t>
  </si>
  <si>
    <t>SHIMA</t>
  </si>
  <si>
    <t>POPE</t>
  </si>
  <si>
    <t>JUDE</t>
  </si>
  <si>
    <t>REGIONAL HEAD (TECHNICAL SERVICE)</t>
  </si>
  <si>
    <t>TECHNICAL SERVICES</t>
  </si>
  <si>
    <t>USMAN</t>
  </si>
  <si>
    <t>MUSA</t>
  </si>
  <si>
    <t>TEAM LEAD (TS)</t>
  </si>
  <si>
    <t>JIBRIN</t>
  </si>
  <si>
    <t>ZAKARI</t>
  </si>
  <si>
    <t>IMAFIDOR IDRIS</t>
  </si>
  <si>
    <t>FOLAKE</t>
  </si>
  <si>
    <t>MODINAT</t>
  </si>
  <si>
    <t>TALAKI</t>
  </si>
  <si>
    <t>SALISU</t>
  </si>
  <si>
    <t>FUNCTION OFFR I (CABLE JOINTER)</t>
  </si>
  <si>
    <t>DRAUGHTMAN</t>
  </si>
  <si>
    <t>UGO</t>
  </si>
  <si>
    <t>OYEMIKE</t>
  </si>
  <si>
    <t>TEAM LEAD (SECURITY)</t>
  </si>
  <si>
    <t>RISK AND COMPLIANCE</t>
  </si>
  <si>
    <t>?</t>
  </si>
  <si>
    <t>OKON</t>
  </si>
  <si>
    <t>MICHAEL</t>
  </si>
  <si>
    <t>FUNCTION OFFR II (SECURITY)</t>
  </si>
  <si>
    <t>OTACHE</t>
  </si>
  <si>
    <t>OGBU</t>
  </si>
  <si>
    <t>FUNCTION OFFICER II (SECURITY)</t>
  </si>
  <si>
    <t>ABDULWAHAB</t>
  </si>
  <si>
    <t>SALAM</t>
  </si>
  <si>
    <t>OYEYINKA</t>
  </si>
  <si>
    <t>AREA MANAGER</t>
  </si>
  <si>
    <t>CUSTOMER SERVICE</t>
  </si>
  <si>
    <t>BWARI</t>
  </si>
  <si>
    <t>YUNUSA</t>
  </si>
  <si>
    <t>YAKUBU</t>
  </si>
  <si>
    <t>TEAM LEAD (CUSTOMER SERVICE)</t>
  </si>
  <si>
    <t>TEAM LEAD CUSTOMER SERVICE</t>
  </si>
  <si>
    <t>NKWA</t>
  </si>
  <si>
    <t>IRO</t>
  </si>
  <si>
    <t>SUPERVISOR (MKT)</t>
  </si>
  <si>
    <t>MAXIMUM DEMAND</t>
  </si>
  <si>
    <t>AKINSULIRE</t>
  </si>
  <si>
    <t>DEBORAH</t>
  </si>
  <si>
    <t>NIKE</t>
  </si>
  <si>
    <t>SERVICE CENTRE MANAGER</t>
  </si>
  <si>
    <t>ONWUKAIKE</t>
  </si>
  <si>
    <t>BLESSING</t>
  </si>
  <si>
    <t>UKAMAKA</t>
  </si>
  <si>
    <t>NWALUTU</t>
  </si>
  <si>
    <t>FRANCISCA</t>
  </si>
  <si>
    <t>UNOMA ADA</t>
  </si>
  <si>
    <t>DEBT</t>
  </si>
  <si>
    <t>LINDA</t>
  </si>
  <si>
    <t>NJIDEKA</t>
  </si>
  <si>
    <t>AKPOPHEKAIRE</t>
  </si>
  <si>
    <t>ROSELINE</t>
  </si>
  <si>
    <t>OKIEMUTE</t>
  </si>
  <si>
    <t>BILLING &amp; VENDING</t>
  </si>
  <si>
    <t>OGBONNA</t>
  </si>
  <si>
    <t>STEPHEN</t>
  </si>
  <si>
    <t>NWEKE</t>
  </si>
  <si>
    <t>CUSTOMER SERVICE MANAGER</t>
  </si>
  <si>
    <t>NDECHE</t>
  </si>
  <si>
    <t>CHIYERE</t>
  </si>
  <si>
    <t>PERPETUA</t>
  </si>
  <si>
    <t>TEMITOPE</t>
  </si>
  <si>
    <t>JOSHUA</t>
  </si>
  <si>
    <t>SUNDAY</t>
  </si>
  <si>
    <t>FUNCTION OFFICER 1 (MKT)</t>
  </si>
  <si>
    <t>OKORIEOCHA</t>
  </si>
  <si>
    <t>CHRISTOPHER</t>
  </si>
  <si>
    <t>AJIBOYE</t>
  </si>
  <si>
    <t>KOLOWALE</t>
  </si>
  <si>
    <t>AZEEZ</t>
  </si>
  <si>
    <t>FUNCTION OFFICER 1(MKT)</t>
  </si>
  <si>
    <t>ONWUZULIKE</t>
  </si>
  <si>
    <t>CHARLES</t>
  </si>
  <si>
    <t>FUNCTION OFFIER 2 (CUSTOMER CARE )</t>
  </si>
  <si>
    <t>ALIYU</t>
  </si>
  <si>
    <t>LANTANA</t>
  </si>
  <si>
    <t>FUNCTION OFFICER 2 (MKT)</t>
  </si>
  <si>
    <t>MARYAM</t>
  </si>
  <si>
    <t>UMAR</t>
  </si>
  <si>
    <t>FUNCTION OFFIER 2 (MKT)</t>
  </si>
  <si>
    <t>MARKETER</t>
  </si>
  <si>
    <t>MOSES</t>
  </si>
  <si>
    <t>ASONIBARE</t>
  </si>
  <si>
    <t>BUBA</t>
  </si>
  <si>
    <t>MGBODILE</t>
  </si>
  <si>
    <t>REBECCA</t>
  </si>
  <si>
    <t>TOCHI</t>
  </si>
  <si>
    <t>SUPPORT OFFICER 1 (MKT)</t>
  </si>
  <si>
    <t>BABA</t>
  </si>
  <si>
    <t>HANNATU</t>
  </si>
  <si>
    <t>NEW SERVICE</t>
  </si>
  <si>
    <t>SALAUDEEN</t>
  </si>
  <si>
    <t>SAFIYA</t>
  </si>
  <si>
    <t>BINTA</t>
  </si>
  <si>
    <t>HABIB</t>
  </si>
  <si>
    <t>IMAM</t>
  </si>
  <si>
    <t>ODOJE</t>
  </si>
  <si>
    <t>OJUTU</t>
  </si>
  <si>
    <t>AUDU</t>
  </si>
  <si>
    <t>KWATAMDIA</t>
  </si>
  <si>
    <t>FUNCTION OFFICER 1(HR)</t>
  </si>
  <si>
    <t>HUMAN RESOURSES</t>
  </si>
  <si>
    <t>OFFICE MANAGER</t>
  </si>
  <si>
    <t>IMUEKEMHE</t>
  </si>
  <si>
    <t>ZAINAB</t>
  </si>
  <si>
    <t>SHAIBU</t>
  </si>
  <si>
    <t>SUPERVISOR (ACCOUNTS)</t>
  </si>
  <si>
    <t>TEAM LEAD (FINANCE)</t>
  </si>
  <si>
    <t>MONSURAT</t>
  </si>
  <si>
    <t>SODIMU</t>
  </si>
  <si>
    <t>OMOBOLANLE</t>
  </si>
  <si>
    <t>SUPERVISOR ( ACCOUNTS)</t>
  </si>
  <si>
    <t>CLEARING CASHIER</t>
  </si>
  <si>
    <t>ABDULMUMUNI</t>
  </si>
  <si>
    <t>REKIYA</t>
  </si>
  <si>
    <t>FUNCTION OFFICER 1 (ACCOUNTS)</t>
  </si>
  <si>
    <t>CASHIER</t>
  </si>
  <si>
    <t>IDOWU</t>
  </si>
  <si>
    <t>SELIMAT</t>
  </si>
  <si>
    <t>AGBO</t>
  </si>
  <si>
    <t>LAWRENCE</t>
  </si>
  <si>
    <t>ECHERIGBO</t>
  </si>
  <si>
    <t>OLUMORIN</t>
  </si>
  <si>
    <t>OLUKEMI</t>
  </si>
  <si>
    <t>UGOH</t>
  </si>
  <si>
    <t>OLUWABUNMI</t>
  </si>
  <si>
    <t>ROBERT</t>
  </si>
  <si>
    <t>FUNCTION OFFICER 2 ( ACCOUNTS)</t>
  </si>
  <si>
    <t>ODIBA</t>
  </si>
  <si>
    <t>FUNCTION OFFICER 2 (ACCOUNTS)</t>
  </si>
  <si>
    <t>ENIOLORUNFE</t>
  </si>
  <si>
    <t>ABIODUN</t>
  </si>
  <si>
    <t>SUPPORT OFFICER 1 (ACCOUNTS)</t>
  </si>
  <si>
    <t>GENERAL ACCOUNT</t>
  </si>
  <si>
    <t>OGUNBEKUN</t>
  </si>
  <si>
    <t>OLAYINKA</t>
  </si>
  <si>
    <t>NAZIM</t>
  </si>
  <si>
    <t>SUPERVISOR (ELECTRICAL)</t>
  </si>
  <si>
    <t>TEAM LEAD TECHNICAL SERVICES</t>
  </si>
  <si>
    <t>ROTIFA</t>
  </si>
  <si>
    <t>DAHUNSI</t>
  </si>
  <si>
    <t>PC&amp;M</t>
  </si>
  <si>
    <t>GOMINA</t>
  </si>
  <si>
    <t>MUTALIB</t>
  </si>
  <si>
    <t>OYIBO</t>
  </si>
  <si>
    <t>FUNCTION OFFICER 1(ELECTRICAL)</t>
  </si>
  <si>
    <t>OPERATION &amp; MAINTENANCE</t>
  </si>
  <si>
    <t>OHIANI</t>
  </si>
  <si>
    <t>MOMOHJIMOH</t>
  </si>
  <si>
    <t>SULE</t>
  </si>
  <si>
    <t>AGBODI</t>
  </si>
  <si>
    <t>JOACHIM</t>
  </si>
  <si>
    <t>MIFAYO</t>
  </si>
  <si>
    <t>FUNCTION OFFICER 2 (LINES)</t>
  </si>
  <si>
    <t>PLANNING &amp; CONSTRUCTION</t>
  </si>
  <si>
    <t>OKOLI</t>
  </si>
  <si>
    <t>MARGARET</t>
  </si>
  <si>
    <t>AKPOEBIMERE</t>
  </si>
  <si>
    <t>FUNCTION OFFICER 1 (DSO)</t>
  </si>
  <si>
    <t>OJILIGWE</t>
  </si>
  <si>
    <t>PAUL</t>
  </si>
  <si>
    <t>CHINONSO</t>
  </si>
  <si>
    <t>FUNCTION OFFICER 2 (DSO)</t>
  </si>
  <si>
    <t>OLANIRAN</t>
  </si>
  <si>
    <t>GBEMILEKE</t>
  </si>
  <si>
    <t>JUWAN</t>
  </si>
  <si>
    <t>FUNCTION OFFICER 2 (DASO)</t>
  </si>
  <si>
    <t>URAIH</t>
  </si>
  <si>
    <t>NDUKA</t>
  </si>
  <si>
    <t>ANDREW</t>
  </si>
  <si>
    <t>ELECHI</t>
  </si>
  <si>
    <t>ZUBAIRU</t>
  </si>
  <si>
    <t>YAHAYA</t>
  </si>
  <si>
    <t>VATSA</t>
  </si>
  <si>
    <t>EKWERIKE</t>
  </si>
  <si>
    <t>UGOCHUKWU</t>
  </si>
  <si>
    <t>CHINONYEREM</t>
  </si>
  <si>
    <t>ODOH</t>
  </si>
  <si>
    <t>INNOCENT</t>
  </si>
  <si>
    <t>ADENIYI</t>
  </si>
  <si>
    <t>PHILIP</t>
  </si>
  <si>
    <t>ONOJA</t>
  </si>
  <si>
    <t>SAMSON</t>
  </si>
  <si>
    <t>BILYAMINU</t>
  </si>
  <si>
    <t>SUPPORT OFFICER 1 (DSO)</t>
  </si>
  <si>
    <t>OKUNOYE</t>
  </si>
  <si>
    <t>BENSON</t>
  </si>
  <si>
    <t>AKIN</t>
  </si>
  <si>
    <t>FUNCTION OFFICER 2 (ELECTRICAL</t>
  </si>
  <si>
    <t>SERVICE CENTRE ENGINEER</t>
  </si>
  <si>
    <t>KADIRI</t>
  </si>
  <si>
    <t>ENEJO</t>
  </si>
  <si>
    <t>SUPPORT OFFICER 1 (LINES)</t>
  </si>
  <si>
    <t>KUJE</t>
  </si>
  <si>
    <t>FESTUS</t>
  </si>
  <si>
    <t>AGBI</t>
  </si>
  <si>
    <t>ISAH</t>
  </si>
  <si>
    <t>TANKO</t>
  </si>
  <si>
    <t>AFINIKI</t>
  </si>
  <si>
    <t>SUPPORT OFFICER 1 ( FAULT CLERK))</t>
  </si>
  <si>
    <t>FAULT CLERK</t>
  </si>
  <si>
    <t>OMALE</t>
  </si>
  <si>
    <t>ADEJOH</t>
  </si>
  <si>
    <t>ATTADEGBE</t>
  </si>
  <si>
    <t>ORJI</t>
  </si>
  <si>
    <t>JOHN</t>
  </si>
  <si>
    <t>OHIA</t>
  </si>
  <si>
    <t>ALHAJI</t>
  </si>
  <si>
    <t>IBRAHIM</t>
  </si>
  <si>
    <t>IKYO</t>
  </si>
  <si>
    <t>SAMUEL</t>
  </si>
  <si>
    <t>VINCENT</t>
  </si>
  <si>
    <t>OTUYA</t>
  </si>
  <si>
    <t>`</t>
  </si>
  <si>
    <t>SAIDU</t>
  </si>
  <si>
    <t>SHEHU</t>
  </si>
  <si>
    <t>AGAIE</t>
  </si>
  <si>
    <t>OYANIE</t>
  </si>
  <si>
    <t>EDRIES</t>
  </si>
  <si>
    <t>IJHO</t>
  </si>
  <si>
    <t>AGBIKE</t>
  </si>
  <si>
    <t>PIBOWEI</t>
  </si>
  <si>
    <t>SUPPORT OFFICER2 (CABLE /JIONTER)</t>
  </si>
  <si>
    <t>Idris</t>
  </si>
  <si>
    <t>Jummai</t>
  </si>
  <si>
    <t>Linda</t>
  </si>
  <si>
    <t>SUPERVISOR, OFFICE MANAGER (HR)</t>
  </si>
  <si>
    <t>HR &amp; CS</t>
  </si>
  <si>
    <t>Corporate Business Services</t>
  </si>
  <si>
    <t>GWARIMPA</t>
  </si>
  <si>
    <t>No</t>
  </si>
  <si>
    <t>Booth</t>
  </si>
  <si>
    <t>Safiya</t>
  </si>
  <si>
    <t>Ibrahim</t>
  </si>
  <si>
    <t>FUNCTION OFFICER II (BILLING OPERATIONS)</t>
  </si>
  <si>
    <t>Billing &amp; Vending</t>
  </si>
  <si>
    <t>Abdulsalam</t>
  </si>
  <si>
    <t>Biodun</t>
  </si>
  <si>
    <t>Mustapha</t>
  </si>
  <si>
    <t>SUPERVISOR (MARKETING)</t>
  </si>
  <si>
    <t>MD</t>
  </si>
  <si>
    <t>Akinsete</t>
  </si>
  <si>
    <t>Ayomide</t>
  </si>
  <si>
    <t>I</t>
  </si>
  <si>
    <t>Customer Care</t>
  </si>
  <si>
    <t>Egwuenu</t>
  </si>
  <si>
    <t>Grace</t>
  </si>
  <si>
    <t>Ngozi</t>
  </si>
  <si>
    <t>New Services</t>
  </si>
  <si>
    <t>Omeben</t>
  </si>
  <si>
    <t>Simeon</t>
  </si>
  <si>
    <t>Owoseni</t>
  </si>
  <si>
    <t>Risikat</t>
  </si>
  <si>
    <t>Tittilayo</t>
  </si>
  <si>
    <t>Atta</t>
  </si>
  <si>
    <t>Ladidi</t>
  </si>
  <si>
    <t>Habibat</t>
  </si>
  <si>
    <t>Akalonu</t>
  </si>
  <si>
    <t>Benedicta</t>
  </si>
  <si>
    <t>Michael</t>
  </si>
  <si>
    <t>Financial Accounting</t>
  </si>
  <si>
    <t>Adeniji</t>
  </si>
  <si>
    <t>Fatima</t>
  </si>
  <si>
    <t>Temilade</t>
  </si>
  <si>
    <t>FUNCTION OFFICER I (ACCOUNTS)</t>
  </si>
  <si>
    <t>Treasury Management</t>
  </si>
  <si>
    <t>Elizabeth</t>
  </si>
  <si>
    <t>Okwori</t>
  </si>
  <si>
    <t>Victoria</t>
  </si>
  <si>
    <t>Enenu</t>
  </si>
  <si>
    <t>Omolayo</t>
  </si>
  <si>
    <t>Omotayo</t>
  </si>
  <si>
    <t>SUPPORT OFFICER I (ACCOUNTS)</t>
  </si>
  <si>
    <t>Peter</t>
  </si>
  <si>
    <t>Ladi</t>
  </si>
  <si>
    <t>Tanko</t>
  </si>
  <si>
    <t>Mahamud</t>
  </si>
  <si>
    <t>Baba</t>
  </si>
  <si>
    <t>Alhassan</t>
  </si>
  <si>
    <t>FUNCTION OFFICER II (DSO)</t>
  </si>
  <si>
    <t>Operator</t>
  </si>
  <si>
    <t>Abubakar</t>
  </si>
  <si>
    <t>Halima</t>
  </si>
  <si>
    <t>Panning &amp; Construction</t>
  </si>
  <si>
    <t>Williams</t>
  </si>
  <si>
    <t>Okwuolisa</t>
  </si>
  <si>
    <t>Achi</t>
  </si>
  <si>
    <t>FUNCTION OFFICER II (CABLE JOINTER)</t>
  </si>
  <si>
    <t>Lines &amp; Distribution</t>
  </si>
  <si>
    <t>Maina</t>
  </si>
  <si>
    <t>Ndrimbula</t>
  </si>
  <si>
    <t>Abana</t>
  </si>
  <si>
    <t>SUPPORT OFFICER I (LINESMAN)</t>
  </si>
  <si>
    <t>Danbaba</t>
  </si>
  <si>
    <t>Shuaibu</t>
  </si>
  <si>
    <t>Ahmadu</t>
  </si>
  <si>
    <t>FUNCTION OFFICER I (DSO)</t>
  </si>
  <si>
    <t>Yusuf</t>
  </si>
  <si>
    <t>Rahila</t>
  </si>
  <si>
    <t>FUNCTION OFFICER I (BILLING)</t>
  </si>
  <si>
    <t>Onwunedo</t>
  </si>
  <si>
    <t>Nkeiruka</t>
  </si>
  <si>
    <t>Evelyn</t>
  </si>
  <si>
    <t>Umar</t>
  </si>
  <si>
    <t>Geidam</t>
  </si>
  <si>
    <t>Ahmed</t>
  </si>
  <si>
    <t>FUNCTION OFFICER II (ELECTRICAL)</t>
  </si>
  <si>
    <t>Metering &amp; Protection</t>
  </si>
  <si>
    <t>Mudi</t>
  </si>
  <si>
    <t>Isah</t>
  </si>
  <si>
    <t>Ezekiel</t>
  </si>
  <si>
    <t>DEPUTY MANAGER (ELECTRICAL)</t>
  </si>
  <si>
    <t>Oyedotun</t>
  </si>
  <si>
    <t>Adesola</t>
  </si>
  <si>
    <t>Kayode</t>
  </si>
  <si>
    <t>Dasuki</t>
  </si>
  <si>
    <t>Alimonu</t>
  </si>
  <si>
    <t>Agbo</t>
  </si>
  <si>
    <t>Audu</t>
  </si>
  <si>
    <t>Thomas</t>
  </si>
  <si>
    <t>Okara</t>
  </si>
  <si>
    <t>Hassan</t>
  </si>
  <si>
    <t>Buhari</t>
  </si>
  <si>
    <t>Durotimi</t>
  </si>
  <si>
    <t>Gbenga</t>
  </si>
  <si>
    <t>Ifeanyi</t>
  </si>
  <si>
    <t>Bonaventure</t>
  </si>
  <si>
    <t>Nnamani</t>
  </si>
  <si>
    <t>Muhammad</t>
  </si>
  <si>
    <t>Usman</t>
  </si>
  <si>
    <t>Bida</t>
  </si>
  <si>
    <t>Mbah</t>
  </si>
  <si>
    <t>Obinna</t>
  </si>
  <si>
    <t>Kingsley</t>
  </si>
  <si>
    <t>Ognonna</t>
  </si>
  <si>
    <t>Daniel</t>
  </si>
  <si>
    <t>Kelechi</t>
  </si>
  <si>
    <t>FUNCTION OFFICER II (ACCT)</t>
  </si>
  <si>
    <t>Asadu</t>
  </si>
  <si>
    <t>Ernest</t>
  </si>
  <si>
    <t>Nwoye</t>
  </si>
  <si>
    <t>FUNCTION OFFICER II (SECRETARY)</t>
  </si>
  <si>
    <t>Igbokwe</t>
  </si>
  <si>
    <t>Godson</t>
  </si>
  <si>
    <t>Ikwuagwu</t>
  </si>
  <si>
    <t>FUNCTION OFFICER II (LINES MAN)</t>
  </si>
  <si>
    <t>Service Manager</t>
  </si>
  <si>
    <t>Abdullahi</t>
  </si>
  <si>
    <t>Aminu</t>
  </si>
  <si>
    <t>Jibril</t>
  </si>
  <si>
    <t>Mohammed</t>
  </si>
  <si>
    <t>Dogos</t>
  </si>
  <si>
    <t>Zechariah</t>
  </si>
  <si>
    <t>SUPPORT OFFICER II (LINES MAN)</t>
  </si>
  <si>
    <t>David</t>
  </si>
  <si>
    <t>Ademola</t>
  </si>
  <si>
    <t>Afolabi</t>
  </si>
  <si>
    <t>Kure</t>
  </si>
  <si>
    <t>Bako</t>
  </si>
  <si>
    <t>SUPPORT OFFICER I (LINES)</t>
  </si>
  <si>
    <t>Buru</t>
  </si>
  <si>
    <t>Anthony</t>
  </si>
  <si>
    <t>Operation &amp; Maintenance</t>
  </si>
  <si>
    <t>Sheidu</t>
  </si>
  <si>
    <t>Nasiru</t>
  </si>
  <si>
    <t>Agboibon</t>
  </si>
  <si>
    <t>Sola</t>
  </si>
  <si>
    <t>Nma</t>
  </si>
  <si>
    <t>FUNCTION OFFICER II (MARKETING)</t>
  </si>
  <si>
    <t>Marketing</t>
  </si>
  <si>
    <t>Taiwo</t>
  </si>
  <si>
    <t>Paul</t>
  </si>
  <si>
    <t>Obatoke</t>
  </si>
  <si>
    <t>Akogwu</t>
  </si>
  <si>
    <t>Monday</t>
  </si>
  <si>
    <t>SUPPORT OFFICER I (LINES MAN)</t>
  </si>
  <si>
    <t>Chidomere</t>
  </si>
  <si>
    <t>Uchenna</t>
  </si>
  <si>
    <t>Emmanuel</t>
  </si>
  <si>
    <t>FUNCTION OFFICER II (DISTRIBUTION)</t>
  </si>
  <si>
    <t>Garba</t>
  </si>
  <si>
    <t>Abubukar</t>
  </si>
  <si>
    <t>Line/Distribution</t>
  </si>
  <si>
    <t>Ogah</t>
  </si>
  <si>
    <t>Obadiah</t>
  </si>
  <si>
    <t>Ogbu</t>
  </si>
  <si>
    <t>Onawo</t>
  </si>
  <si>
    <t>James</t>
  </si>
  <si>
    <t>Ochada</t>
  </si>
  <si>
    <t>Bala</t>
  </si>
  <si>
    <t>Daddy</t>
  </si>
  <si>
    <t>Eganta</t>
  </si>
  <si>
    <t>Abba</t>
  </si>
  <si>
    <t>Odey</t>
  </si>
  <si>
    <t>Agnes</t>
  </si>
  <si>
    <t>Omari</t>
  </si>
  <si>
    <t>Maigari</t>
  </si>
  <si>
    <t>Joseph</t>
  </si>
  <si>
    <t>Dominic</t>
  </si>
  <si>
    <t>Kaboshio</t>
  </si>
  <si>
    <t>Aliyu</t>
  </si>
  <si>
    <t>Alhaji</t>
  </si>
  <si>
    <t>Micheal</t>
  </si>
  <si>
    <t>Momoh</t>
  </si>
  <si>
    <t>Sule</t>
  </si>
  <si>
    <t>FUNCTION OFFICER I (MARKETING)</t>
  </si>
  <si>
    <t>Asoaya</t>
  </si>
  <si>
    <t>Nnaemeka</t>
  </si>
  <si>
    <t>Yakubu</t>
  </si>
  <si>
    <t>Kpukparie</t>
  </si>
  <si>
    <t>FUNCTION OFFICER I (ELECTRICAL)</t>
  </si>
  <si>
    <t>Emeka</t>
  </si>
  <si>
    <t>Henry</t>
  </si>
  <si>
    <t>Iheonwuneme</t>
  </si>
  <si>
    <t>Ughele</t>
  </si>
  <si>
    <t>Victor</t>
  </si>
  <si>
    <t>Mawedo</t>
  </si>
  <si>
    <t>SUPPORT OFFICER I (MARKETING)</t>
  </si>
  <si>
    <t>Ademulegun</t>
  </si>
  <si>
    <t>Abiola</t>
  </si>
  <si>
    <t>Ehiakhamen</t>
  </si>
  <si>
    <t>Anivasa</t>
  </si>
  <si>
    <t>Bilikisu</t>
  </si>
  <si>
    <t>FUNCTION OFFICER I (MKT)</t>
  </si>
  <si>
    <t>Okolo</t>
  </si>
  <si>
    <t>Florence</t>
  </si>
  <si>
    <t>KUTEYI</t>
  </si>
  <si>
    <t>OLUBUNMI</t>
  </si>
  <si>
    <t>DEPUTY MANAGER (MARKETING)</t>
  </si>
  <si>
    <t>COMERCIAL SERVICES</t>
  </si>
  <si>
    <t>KATAMPE</t>
  </si>
  <si>
    <t>OKOLO</t>
  </si>
  <si>
    <t>IKECHUKWU</t>
  </si>
  <si>
    <t>SUPERVISOR (TECHNICAL SERVICES)</t>
  </si>
  <si>
    <t>KATCHI</t>
  </si>
  <si>
    <t>ONYEBUCHI</t>
  </si>
  <si>
    <t>DEPUTY MANAGER (ACCOUNTS)</t>
  </si>
  <si>
    <t>AREA TEAM LEAD (FS)</t>
  </si>
  <si>
    <t>BABARIMISA-FUNSO</t>
  </si>
  <si>
    <t>BABATUNDE</t>
  </si>
  <si>
    <t>KOLAWOLE</t>
  </si>
  <si>
    <t>SENIOR MANAGER (CS)</t>
  </si>
  <si>
    <t>MBAH</t>
  </si>
  <si>
    <t>IFEOMA</t>
  </si>
  <si>
    <t>JUSTINA</t>
  </si>
  <si>
    <t>SERVICE CENTRE SUPERVISOR</t>
  </si>
  <si>
    <t>AZUBUIKE</t>
  </si>
  <si>
    <t>NKECHI</t>
  </si>
  <si>
    <t>CUSTOMER CARE SUPERVISOR</t>
  </si>
  <si>
    <t>AYO-BELLO</t>
  </si>
  <si>
    <t>DORIS</t>
  </si>
  <si>
    <t>IFEYINWA</t>
  </si>
  <si>
    <t>DEBT MANAGEMENT</t>
  </si>
  <si>
    <t>NNODIM</t>
  </si>
  <si>
    <t>CHINYERE</t>
  </si>
  <si>
    <t>MARYANN</t>
  </si>
  <si>
    <t>ONWUHA</t>
  </si>
  <si>
    <t>PATRICK</t>
  </si>
  <si>
    <t>JAMIKE</t>
  </si>
  <si>
    <t>MD UNIT</t>
  </si>
  <si>
    <t>EMERIBE</t>
  </si>
  <si>
    <t>NNEKA</t>
  </si>
  <si>
    <t>UNUAFE</t>
  </si>
  <si>
    <t>OGHALE</t>
  </si>
  <si>
    <t>CHILLER</t>
  </si>
  <si>
    <t>AGBOR</t>
  </si>
  <si>
    <t>EDWARD</t>
  </si>
  <si>
    <t>EDIM</t>
  </si>
  <si>
    <t>NYAJO</t>
  </si>
  <si>
    <t>GRACE</t>
  </si>
  <si>
    <t>ASHI</t>
  </si>
  <si>
    <t>IBITOYE</t>
  </si>
  <si>
    <t>RHODA</t>
  </si>
  <si>
    <t>OLAWUMI</t>
  </si>
  <si>
    <t>GENERAL (ACCTS)</t>
  </si>
  <si>
    <t>NDUKWE</t>
  </si>
  <si>
    <t>CHUKWUKERE</t>
  </si>
  <si>
    <t>NILL</t>
  </si>
  <si>
    <t>SUPERVISOR (DISTRIBUTION)</t>
  </si>
  <si>
    <t>PLANNING CONSTRUCTION &amp; NETWORK EXPANSION</t>
  </si>
  <si>
    <t>BERNARD</t>
  </si>
  <si>
    <t>GURUMDING</t>
  </si>
  <si>
    <t>FUNCTION OFFICER I (HR)</t>
  </si>
  <si>
    <t>HUMAN RESOURCES</t>
  </si>
  <si>
    <t>MASAGA</t>
  </si>
  <si>
    <t>OPERATION &amp;MAINTENANCE</t>
  </si>
  <si>
    <t>YUSUF</t>
  </si>
  <si>
    <t>MUNIRAT</t>
  </si>
  <si>
    <t>SERVICE CENTRE MANAGER (DUTSE II)</t>
  </si>
  <si>
    <t>PADA</t>
  </si>
  <si>
    <t>AHMADU</t>
  </si>
  <si>
    <t>BARDE</t>
  </si>
  <si>
    <t>FUNCTION OFFICER I (LINES)</t>
  </si>
  <si>
    <t>REVENUE PROTECTION UNIT</t>
  </si>
  <si>
    <t>NWAGBEGBE</t>
  </si>
  <si>
    <t>LAZARUS</t>
  </si>
  <si>
    <t>OGBONNAYA</t>
  </si>
  <si>
    <t>FUNCTION OFFICER I (MARKING)</t>
  </si>
  <si>
    <t>EMANKHU</t>
  </si>
  <si>
    <t>HELEN</t>
  </si>
  <si>
    <t>EJEMEH</t>
  </si>
  <si>
    <t>FUCTION OFFICER I (MARKETING)</t>
  </si>
  <si>
    <t>OBUTE</t>
  </si>
  <si>
    <t>THERESA</t>
  </si>
  <si>
    <t>ANAYO</t>
  </si>
  <si>
    <t>MARKETING</t>
  </si>
  <si>
    <t>UDOYE</t>
  </si>
  <si>
    <t>ADAOBI</t>
  </si>
  <si>
    <t>AYELE</t>
  </si>
  <si>
    <t>FRANKLIN</t>
  </si>
  <si>
    <t>NGOLO</t>
  </si>
  <si>
    <t>CASHIER (ACCOUNTS)</t>
  </si>
  <si>
    <t>GBARUKO</t>
  </si>
  <si>
    <t>JANE</t>
  </si>
  <si>
    <t>OMUA</t>
  </si>
  <si>
    <t>EBOJI</t>
  </si>
  <si>
    <t>OTITOCHUKWU</t>
  </si>
  <si>
    <t>OLUCHUKWU</t>
  </si>
  <si>
    <t>FUNCTION OFFICER II (METERING ENGR.)</t>
  </si>
  <si>
    <t>METER ENGR.</t>
  </si>
  <si>
    <t>NWANKWO</t>
  </si>
  <si>
    <t>ISMAILA</t>
  </si>
  <si>
    <t>BILLING OFFICER</t>
  </si>
  <si>
    <t>ADAMU</t>
  </si>
  <si>
    <t>OHUNENE</t>
  </si>
  <si>
    <t>SHOCK</t>
  </si>
  <si>
    <t>DAVID</t>
  </si>
  <si>
    <t>LEO</t>
  </si>
  <si>
    <t>FUNTION OFFICER II (MARKETING)</t>
  </si>
  <si>
    <t>OGEDENGBE</t>
  </si>
  <si>
    <t>FUNCTION OFFICER II (ACCOUNT)</t>
  </si>
  <si>
    <t>AKINLABI</t>
  </si>
  <si>
    <t>OLAKUNLE</t>
  </si>
  <si>
    <t>ZACCHEAUS</t>
  </si>
  <si>
    <t>DISTRIBUTION SUBSTATION OPERATOR</t>
  </si>
  <si>
    <t>OKEKE</t>
  </si>
  <si>
    <t>CHINEDU</t>
  </si>
  <si>
    <t>ORAKWUE</t>
  </si>
  <si>
    <t>FUCTION OFFICER II (DSO)</t>
  </si>
  <si>
    <t>ACHIMUGU</t>
  </si>
  <si>
    <t>BASHIR</t>
  </si>
  <si>
    <t>AKOWE</t>
  </si>
  <si>
    <t>TIMOTHY</t>
  </si>
  <si>
    <t>FUNCTION OFFICER II (LINES)</t>
  </si>
  <si>
    <t>SHUAIBU</t>
  </si>
  <si>
    <t>SALIHU</t>
  </si>
  <si>
    <t>ABDULSALAM</t>
  </si>
  <si>
    <t>JIBRIL</t>
  </si>
  <si>
    <t>FUNCTION OFFICER II (ELECT)</t>
  </si>
  <si>
    <t>DAJI</t>
  </si>
  <si>
    <t>DAKDA</t>
  </si>
  <si>
    <t>SUPPORT OFFICER I ( DSO)</t>
  </si>
  <si>
    <t>BAWA</t>
  </si>
  <si>
    <t>SUPPORT OFFICER I ( LINES)</t>
  </si>
  <si>
    <t>OKPOUSUNG</t>
  </si>
  <si>
    <t>UDUAK</t>
  </si>
  <si>
    <t>EFFIONG</t>
  </si>
  <si>
    <t>ABDUL</t>
  </si>
  <si>
    <t>FALILAT</t>
  </si>
  <si>
    <t>AKANKE</t>
  </si>
  <si>
    <t>SUPPORT OFFICER I (ACCOUNT)</t>
  </si>
  <si>
    <t>Maternity</t>
  </si>
  <si>
    <t>IKPOKILI</t>
  </si>
  <si>
    <t>SULEIMAN</t>
  </si>
  <si>
    <t>JOY</t>
  </si>
  <si>
    <t>SUPPORT OFFICER I (MARKETTING)</t>
  </si>
  <si>
    <t>MARIAM</t>
  </si>
  <si>
    <t>OMONIYI</t>
  </si>
  <si>
    <t>OLUWAKEMI</t>
  </si>
  <si>
    <t>DORCAS</t>
  </si>
  <si>
    <t>OKWULUDO</t>
  </si>
  <si>
    <t>ALI</t>
  </si>
  <si>
    <t>ODIAKA</t>
  </si>
  <si>
    <t>EMEKA</t>
  </si>
  <si>
    <t>SILVESTER</t>
  </si>
  <si>
    <t>MONDAY</t>
  </si>
  <si>
    <t>ELLA</t>
  </si>
  <si>
    <t>ABUH</t>
  </si>
  <si>
    <t>ABUBAKAR</t>
  </si>
  <si>
    <t>BITRUS</t>
  </si>
  <si>
    <t>AMMHA</t>
  </si>
  <si>
    <t>OLUMOH</t>
  </si>
  <si>
    <t>TAJUDEEN</t>
  </si>
  <si>
    <t>OLALEKAN</t>
  </si>
  <si>
    <t>ONYENEKE</t>
  </si>
  <si>
    <t>JERRY</t>
  </si>
  <si>
    <t>LOTANNA</t>
  </si>
  <si>
    <t>SUPPORT OFFICER I (PC&amp;M)</t>
  </si>
  <si>
    <t>PROTECTION CONTROL&amp; MAINTENANCE</t>
  </si>
  <si>
    <t>OSAHON</t>
  </si>
  <si>
    <t>OJO</t>
  </si>
  <si>
    <t>DIRISU</t>
  </si>
  <si>
    <t>SMART</t>
  </si>
  <si>
    <t>JOSEPH</t>
  </si>
  <si>
    <t>ON</t>
  </si>
  <si>
    <t>MAKOSHI</t>
  </si>
  <si>
    <t>LUKA</t>
  </si>
  <si>
    <t>FRIDAY</t>
  </si>
  <si>
    <t>ANKUMA</t>
  </si>
  <si>
    <t>SUPPORT OFFICER II (LINES)</t>
  </si>
  <si>
    <t>FOLORUNSHO</t>
  </si>
  <si>
    <t>OCHEDU</t>
  </si>
  <si>
    <t>JAMES</t>
  </si>
  <si>
    <t>ESAN</t>
  </si>
  <si>
    <t>DAFE</t>
  </si>
  <si>
    <t>GLORY</t>
  </si>
  <si>
    <t>AREA OFFICE</t>
  </si>
  <si>
    <t>KUBWA</t>
  </si>
  <si>
    <t>LAMORDE</t>
  </si>
  <si>
    <t>ATL (COMMERCIAL)</t>
  </si>
  <si>
    <t>ABU</t>
  </si>
  <si>
    <t>SALAMATU</t>
  </si>
  <si>
    <t>SM (MKT)</t>
  </si>
  <si>
    <t>ATL (HR)</t>
  </si>
  <si>
    <t>OSODIPE</t>
  </si>
  <si>
    <t>OLUBUKUNOLA</t>
  </si>
  <si>
    <t>SARAH</t>
  </si>
  <si>
    <t>SUPERVISOR(MKT)</t>
  </si>
  <si>
    <t>ONUMAJURU</t>
  </si>
  <si>
    <t>CHIMEZIE</t>
  </si>
  <si>
    <t>FUNCTION OFFR I (C/CARE)</t>
  </si>
  <si>
    <t>OYEBANJI</t>
  </si>
  <si>
    <t>OLUYEMI</t>
  </si>
  <si>
    <t>BOSEDE</t>
  </si>
  <si>
    <t>CUSTOMER CARE OFFICER</t>
  </si>
  <si>
    <t>Nil</t>
  </si>
  <si>
    <t>ZAYNAB</t>
  </si>
  <si>
    <t>SUPERVISOR (METERING)</t>
  </si>
  <si>
    <t>PROT SPECIALIST</t>
  </si>
  <si>
    <t>OLUFEMI</t>
  </si>
  <si>
    <t>OLURANTI</t>
  </si>
  <si>
    <t>ESTHER</t>
  </si>
  <si>
    <t>FUNCTION OFFR II (TYPIST)</t>
  </si>
  <si>
    <t>HAUWANANA</t>
  </si>
  <si>
    <t>SUPERVISOR (PADM)</t>
  </si>
  <si>
    <t>ISAMILA</t>
  </si>
  <si>
    <t>OZOEMENAM</t>
  </si>
  <si>
    <t>FUNCTION OFFR I (PADM)</t>
  </si>
  <si>
    <t>EUPHEMIA</t>
  </si>
  <si>
    <t>FUNCTION OFFICER I (ELECT)</t>
  </si>
  <si>
    <t>REVENUE PROTECTION</t>
  </si>
  <si>
    <t>UKEJE</t>
  </si>
  <si>
    <t>OLUCHI</t>
  </si>
  <si>
    <t>Function Officer II (Rev Prot)</t>
  </si>
  <si>
    <t>ABE</t>
  </si>
  <si>
    <t>BUSAYO</t>
  </si>
  <si>
    <t>FUNCTION OFFICER I (Rev Protection)</t>
  </si>
  <si>
    <t>ADEDEJI</t>
  </si>
  <si>
    <t>MUKAILA</t>
  </si>
  <si>
    <t>ABIOLA</t>
  </si>
  <si>
    <t>Linesman (Rev Protection)</t>
  </si>
  <si>
    <t>ADEBANJI</t>
  </si>
  <si>
    <t>OJUOLAPE</t>
  </si>
  <si>
    <t>Supervisor (Marketing)</t>
  </si>
  <si>
    <t>GOWONO</t>
  </si>
  <si>
    <t>DISCI</t>
  </si>
  <si>
    <t>Supervisor (Billing)</t>
  </si>
  <si>
    <t>BILLING OPERATIONS</t>
  </si>
  <si>
    <t>ATABO</t>
  </si>
  <si>
    <t>OJONUGWA</t>
  </si>
  <si>
    <t>ANTHONY</t>
  </si>
  <si>
    <t>Function Officer II (Billing)</t>
  </si>
  <si>
    <t>HARA</t>
  </si>
  <si>
    <t>JACOB</t>
  </si>
  <si>
    <t>ONYEKA</t>
  </si>
  <si>
    <t>ANGELA</t>
  </si>
  <si>
    <t>OMEREBERE</t>
  </si>
  <si>
    <t>FIELD MARKETER</t>
  </si>
  <si>
    <t>DANJUMA</t>
  </si>
  <si>
    <t>ADESANYA</t>
  </si>
  <si>
    <t>ADELEKE</t>
  </si>
  <si>
    <t>OLUSEGUN</t>
  </si>
  <si>
    <t>MATTHEW</t>
  </si>
  <si>
    <t>ONWUKANJO</t>
  </si>
  <si>
    <t>ANN</t>
  </si>
  <si>
    <t>EBELE</t>
  </si>
  <si>
    <t>IHEJIOFOR</t>
  </si>
  <si>
    <t>CHUKWUEBUKA</t>
  </si>
  <si>
    <t>OROGHI</t>
  </si>
  <si>
    <t>ODEJOTOR</t>
  </si>
  <si>
    <t>ALANG</t>
  </si>
  <si>
    <t>ROSE</t>
  </si>
  <si>
    <t>EBRE</t>
  </si>
  <si>
    <t>ARUWA</t>
  </si>
  <si>
    <t>ONYEKACHI</t>
  </si>
  <si>
    <t>STELLA</t>
  </si>
  <si>
    <t>BOO</t>
  </si>
  <si>
    <t>LANDO</t>
  </si>
  <si>
    <t>ADAORA</t>
  </si>
  <si>
    <t>CELINE</t>
  </si>
  <si>
    <t>ABOGUNRIN</t>
  </si>
  <si>
    <t>JIDE</t>
  </si>
  <si>
    <t>OLUSOLA</t>
  </si>
  <si>
    <t>DANLADI</t>
  </si>
  <si>
    <t>CHRISTIANA</t>
  </si>
  <si>
    <t>ERONINI</t>
  </si>
  <si>
    <t>UCHENNA</t>
  </si>
  <si>
    <t>AUGUSTINA</t>
  </si>
  <si>
    <t>ADESINA</t>
  </si>
  <si>
    <t>OLUWATOBI</t>
  </si>
  <si>
    <t>OYISI</t>
  </si>
  <si>
    <t>GOWON</t>
  </si>
  <si>
    <t>FUNCTION OFFICER I (METERING ENGINEER)</t>
  </si>
  <si>
    <t>MOMOH</t>
  </si>
  <si>
    <t>SUPPORT OFFICER II (MARKETING)</t>
  </si>
  <si>
    <t>SABINA</t>
  </si>
  <si>
    <t>NGULDE</t>
  </si>
  <si>
    <t>BUKAR</t>
  </si>
  <si>
    <t>ADEBISI</t>
  </si>
  <si>
    <t>OLUWAFEMI</t>
  </si>
  <si>
    <t>IBISHAGBA</t>
  </si>
  <si>
    <t>ELISHA</t>
  </si>
  <si>
    <t>GODWIN</t>
  </si>
  <si>
    <t>TOLORUNJU</t>
  </si>
  <si>
    <t>OLUWATAYO</t>
  </si>
  <si>
    <t>UBA</t>
  </si>
  <si>
    <t>AMARACHI</t>
  </si>
  <si>
    <t>NGOZI</t>
  </si>
  <si>
    <t>OGUNMOLA</t>
  </si>
  <si>
    <t>FAUSAT</t>
  </si>
  <si>
    <t>MOJIRAYO</t>
  </si>
  <si>
    <t>OCHIGBO</t>
  </si>
  <si>
    <t>MARYLYN</t>
  </si>
  <si>
    <t>TITILAYO</t>
  </si>
  <si>
    <t>TIJANI</t>
  </si>
  <si>
    <t>RUTH</t>
  </si>
  <si>
    <t>LAWAL</t>
  </si>
  <si>
    <t>ABDULRAHAMAN</t>
  </si>
  <si>
    <t>JAZOM</t>
  </si>
  <si>
    <t>NUHU</t>
  </si>
  <si>
    <t>SOLOMON</t>
  </si>
  <si>
    <t>SADIQ HAUWA SULE</t>
  </si>
  <si>
    <t>AJIBOLA</t>
  </si>
  <si>
    <t>ADEKUNLE</t>
  </si>
  <si>
    <t>EMMANULE</t>
  </si>
  <si>
    <t>OPERATION &amp; MAINT</t>
  </si>
  <si>
    <t>AJAGHA</t>
  </si>
  <si>
    <t>ONOWAREKE</t>
  </si>
  <si>
    <t>FUNCTION OFFICER 1 (ELECT)</t>
  </si>
  <si>
    <t>IWORIMA</t>
  </si>
  <si>
    <t>PRAISE</t>
  </si>
  <si>
    <t>TOLULOPE</t>
  </si>
  <si>
    <t>SUPERVISOR (ELECT)</t>
  </si>
  <si>
    <t>SUPPORT OFFICER (pc&amp;m)</t>
  </si>
  <si>
    <t>AJAYI</t>
  </si>
  <si>
    <t>OLUMIDE</t>
  </si>
  <si>
    <t>DAUDA</t>
  </si>
  <si>
    <t>HUSSAINI</t>
  </si>
  <si>
    <t>SUPPORT OFFICER I (C/J)</t>
  </si>
  <si>
    <t>SUPERVISOR (DSO)</t>
  </si>
  <si>
    <t>ADEKANOLA</t>
  </si>
  <si>
    <t>FEMI</t>
  </si>
  <si>
    <t>FUNCTION OFFICER I(DSO)</t>
  </si>
  <si>
    <t>ONIYE</t>
  </si>
  <si>
    <t>FASHASI</t>
  </si>
  <si>
    <t>AJAH</t>
  </si>
  <si>
    <t>AKATA</t>
  </si>
  <si>
    <t>SUPPORT OFFICER I (DSO)</t>
  </si>
  <si>
    <t>LUKMAN</t>
  </si>
  <si>
    <t>OMEIZA</t>
  </si>
  <si>
    <t>EJENAVWOKEVWE</t>
  </si>
  <si>
    <t>OGHENERUEMU</t>
  </si>
  <si>
    <t>MATTHIAS</t>
  </si>
  <si>
    <t>UIJIATALOR</t>
  </si>
  <si>
    <t>EHIKIOYA</t>
  </si>
  <si>
    <t>ANYAM</t>
  </si>
  <si>
    <t>NDER</t>
  </si>
  <si>
    <t>CHIBUEZE</t>
  </si>
  <si>
    <t>QUEEN</t>
  </si>
  <si>
    <t>EZECHINYERE</t>
  </si>
  <si>
    <t>OPEYEMI</t>
  </si>
  <si>
    <t>FUNCTION OFFICER I (LINES MAN)</t>
  </si>
  <si>
    <t>OKAFOR</t>
  </si>
  <si>
    <t>CHRISTIAN</t>
  </si>
  <si>
    <t>ABDULSAUDU</t>
  </si>
  <si>
    <t>OKPANACHI</t>
  </si>
  <si>
    <t>SHAWAI</t>
  </si>
  <si>
    <t>HADIZA</t>
  </si>
  <si>
    <t>MAKERI</t>
  </si>
  <si>
    <t>ONILAMO</t>
  </si>
  <si>
    <t>OLUGBENGA</t>
  </si>
  <si>
    <t>EZEKIEL</t>
  </si>
  <si>
    <t>TOYIN</t>
  </si>
  <si>
    <t>MAGAJI</t>
  </si>
  <si>
    <t>FARUK</t>
  </si>
  <si>
    <t>ODIMBA</t>
  </si>
  <si>
    <t>IFEANYICHUKWU</t>
  </si>
  <si>
    <t>SUPPORT OFFICER 1(LINESMAN)</t>
  </si>
  <si>
    <t>AFOLAYAN</t>
  </si>
  <si>
    <t>RAPHEAL</t>
  </si>
  <si>
    <t>SUPPORT OFFICER II(Linesman)</t>
  </si>
  <si>
    <t>ABAYOMI</t>
  </si>
  <si>
    <t>AYODELE</t>
  </si>
  <si>
    <t>AWUTA</t>
  </si>
  <si>
    <t>STEFANO</t>
  </si>
  <si>
    <t>KPARI</t>
  </si>
  <si>
    <t>JOJI</t>
  </si>
  <si>
    <t>BULUS</t>
  </si>
  <si>
    <t>SUPPORT OFFICER I(LINESMAN)</t>
  </si>
  <si>
    <t>NDUBUISI</t>
  </si>
  <si>
    <t>NONSO</t>
  </si>
  <si>
    <t>MARTINS</t>
  </si>
  <si>
    <t>AVAMIKU</t>
  </si>
  <si>
    <t>MUSTAPHA</t>
  </si>
  <si>
    <t>SUPPORT OFFICER I (Linesman)</t>
  </si>
  <si>
    <t>NWORU</t>
  </si>
  <si>
    <t>DICK</t>
  </si>
  <si>
    <t>CHIKODI</t>
  </si>
  <si>
    <t>CHIDOZIE</t>
  </si>
  <si>
    <t>OLORUNSHOLA</t>
  </si>
  <si>
    <t>OLORUNTOBA</t>
  </si>
  <si>
    <t>ATUBA</t>
  </si>
  <si>
    <t>SUPPORT STAFF I(LINES)</t>
  </si>
  <si>
    <t>DICKSON</t>
  </si>
  <si>
    <t>SUPPORT OFFICER I(LINES MAN)</t>
  </si>
  <si>
    <t>NWOZO</t>
  </si>
  <si>
    <t>JULIET</t>
  </si>
  <si>
    <t>AREA TEAM LEAD</t>
  </si>
  <si>
    <t>MARCUS</t>
  </si>
  <si>
    <t>AMAZING GRACE</t>
  </si>
  <si>
    <t>FUNCTIONAL OFFICER 1(ACCT)</t>
  </si>
  <si>
    <t>ISREAL</t>
  </si>
  <si>
    <t>ANTHONIA</t>
  </si>
  <si>
    <t>OYALUNA</t>
  </si>
  <si>
    <t>SUPPORT OFFICER I(ACCT)</t>
  </si>
  <si>
    <t>BADA</t>
  </si>
  <si>
    <t>O0LOMOLATAN</t>
  </si>
  <si>
    <t>DIKE</t>
  </si>
  <si>
    <t>OGOCHUKWU</t>
  </si>
  <si>
    <t>FUNCTION OFFICER I(ACCT)</t>
  </si>
  <si>
    <t>OLUSANYA</t>
  </si>
  <si>
    <t>IFE</t>
  </si>
  <si>
    <t>YETUNDE</t>
  </si>
  <si>
    <t>ABANG</t>
  </si>
  <si>
    <t>MARY</t>
  </si>
  <si>
    <t>BEKPHE</t>
  </si>
  <si>
    <t>AMARACHUKWU</t>
  </si>
  <si>
    <t>MAHDI</t>
  </si>
  <si>
    <t>ZANNA</t>
  </si>
  <si>
    <t>Ag. Area Manager</t>
  </si>
  <si>
    <t xml:space="preserve">LIFE CAMP </t>
  </si>
  <si>
    <t>Akwarandu</t>
  </si>
  <si>
    <t>Ugochi</t>
  </si>
  <si>
    <t>Chioma</t>
  </si>
  <si>
    <t>SUPERVISOR (HR)</t>
  </si>
  <si>
    <t>Head Department</t>
  </si>
  <si>
    <t>Maduagwu</t>
  </si>
  <si>
    <t>Joy</t>
  </si>
  <si>
    <t>Nwamaka</t>
  </si>
  <si>
    <t>Deputy Manager (CS)</t>
  </si>
  <si>
    <t>Egwu</t>
  </si>
  <si>
    <t>Chukwujekwu</t>
  </si>
  <si>
    <t>Kenneth</t>
  </si>
  <si>
    <t>MD Unit</t>
  </si>
  <si>
    <t>Olagunju</t>
  </si>
  <si>
    <t>Titilayo</t>
  </si>
  <si>
    <t>Rasheedat</t>
  </si>
  <si>
    <t>Bello</t>
  </si>
  <si>
    <t>FUNCTION OFFICER I (CS)</t>
  </si>
  <si>
    <t>Ojiah</t>
  </si>
  <si>
    <t>Martin</t>
  </si>
  <si>
    <t>Adavuruku</t>
  </si>
  <si>
    <t>DARAMOLA</t>
  </si>
  <si>
    <t>OLUYEMISI</t>
  </si>
  <si>
    <t>Dodo</t>
  </si>
  <si>
    <t>FUNCTION OFFICER II (METERING ENGINEER)</t>
  </si>
  <si>
    <t>Christopher</t>
  </si>
  <si>
    <t>Salome</t>
  </si>
  <si>
    <t>Bayang</t>
  </si>
  <si>
    <t>Billing</t>
  </si>
  <si>
    <t>Kobo</t>
  </si>
  <si>
    <t>Chiwuike</t>
  </si>
  <si>
    <t>Chinwe</t>
  </si>
  <si>
    <t>Adejoh</t>
  </si>
  <si>
    <t>Omachi</t>
  </si>
  <si>
    <t>Solomon</t>
  </si>
  <si>
    <t>Obieze</t>
  </si>
  <si>
    <t>Ebere</t>
  </si>
  <si>
    <t>Juliet</t>
  </si>
  <si>
    <t>Ogiator</t>
  </si>
  <si>
    <t>Pius</t>
  </si>
  <si>
    <t>Nwosu</t>
  </si>
  <si>
    <t>Ukachi</t>
  </si>
  <si>
    <t>FUNCTION OFFICER I (CASHIER)</t>
  </si>
  <si>
    <t>Adeyemi</t>
  </si>
  <si>
    <t>Jonathan</t>
  </si>
  <si>
    <t>Kehinde</t>
  </si>
  <si>
    <t>JAMIU</t>
  </si>
  <si>
    <t>OKATAHI</t>
  </si>
  <si>
    <t>Operation and Maintenance</t>
  </si>
  <si>
    <t>Chado</t>
  </si>
  <si>
    <t>Sale</t>
  </si>
  <si>
    <t>Haruna</t>
  </si>
  <si>
    <t>SUPPORT OFFICER I (CJ)</t>
  </si>
  <si>
    <t>Cable Jointer</t>
  </si>
  <si>
    <t>EDOGBO</t>
  </si>
  <si>
    <t>ICHEBO</t>
  </si>
  <si>
    <t>Suleiman</t>
  </si>
  <si>
    <t>Asoloko</t>
  </si>
  <si>
    <t>Matthew</t>
  </si>
  <si>
    <t>Attah</t>
  </si>
  <si>
    <t>Alex</t>
  </si>
  <si>
    <t>Zabadi</t>
  </si>
  <si>
    <t>Edward</t>
  </si>
  <si>
    <t>Umunakwe</t>
  </si>
  <si>
    <t>Kenny</t>
  </si>
  <si>
    <t>Chizoba</t>
  </si>
  <si>
    <t>Gabriel</t>
  </si>
  <si>
    <t>Ajibulu</t>
  </si>
  <si>
    <t>Femi</t>
  </si>
  <si>
    <t>Ewaleiifoh</t>
  </si>
  <si>
    <t>Eromon</t>
  </si>
  <si>
    <t>Chukwuneke</t>
  </si>
  <si>
    <t>Eyiuche</t>
  </si>
  <si>
    <t>Fidelia</t>
  </si>
  <si>
    <t>Agu</t>
  </si>
  <si>
    <t>Chidingozi</t>
  </si>
  <si>
    <t>Jennifer</t>
  </si>
  <si>
    <t>Robert</t>
  </si>
  <si>
    <t>Onoja</t>
  </si>
  <si>
    <t>William</t>
  </si>
  <si>
    <t>Gimba</t>
  </si>
  <si>
    <t>Adesanmi</t>
  </si>
  <si>
    <t>Ebenezer</t>
  </si>
  <si>
    <t>Dada</t>
  </si>
  <si>
    <t>Salami</t>
  </si>
  <si>
    <t>Mary</t>
  </si>
  <si>
    <t>Iyabo</t>
  </si>
  <si>
    <t>Jibrin</t>
  </si>
  <si>
    <t>Awalu</t>
  </si>
  <si>
    <t>Salisu</t>
  </si>
  <si>
    <t>Mohammmed</t>
  </si>
  <si>
    <t>ONWUAMA</t>
  </si>
  <si>
    <t>ONYINYE</t>
  </si>
  <si>
    <t>Bagudu</t>
  </si>
  <si>
    <t>Mahmood</t>
  </si>
  <si>
    <t>Monica</t>
  </si>
  <si>
    <t>Andrew</t>
  </si>
  <si>
    <t>Yunusa</t>
  </si>
  <si>
    <t>Kashim</t>
  </si>
  <si>
    <t>Musa</t>
  </si>
  <si>
    <t>Jerry</t>
  </si>
  <si>
    <t>Rimamsikwe</t>
  </si>
  <si>
    <t>Nayaya</t>
  </si>
  <si>
    <t>Rabiu</t>
  </si>
  <si>
    <t>Ahamadu</t>
  </si>
  <si>
    <t>Omenesa</t>
  </si>
  <si>
    <t>Abdulazeez</t>
  </si>
  <si>
    <t>IKPEAGBOR</t>
  </si>
  <si>
    <t>UDOJI</t>
  </si>
  <si>
    <t>THOMAS</t>
  </si>
  <si>
    <t>Osuwa</t>
  </si>
  <si>
    <t>Sadiq</t>
  </si>
  <si>
    <t>ANOZIE</t>
  </si>
  <si>
    <t>ANULIKA</t>
  </si>
  <si>
    <t>Achanya</t>
  </si>
  <si>
    <t>Habib</t>
  </si>
  <si>
    <t>Chiedo</t>
  </si>
  <si>
    <t>Anselem</t>
  </si>
  <si>
    <t>Oriaku</t>
  </si>
  <si>
    <t>Okwudiri</t>
  </si>
  <si>
    <t>Bridget</t>
  </si>
  <si>
    <t>NDEM</t>
  </si>
  <si>
    <t>EMEM</t>
  </si>
  <si>
    <t>FAGBEMI</t>
  </si>
  <si>
    <t>FELICIA</t>
  </si>
  <si>
    <t>FUNMILAYO</t>
  </si>
  <si>
    <t>AKPASUBI</t>
  </si>
  <si>
    <t>STEVE-UYANNE</t>
  </si>
  <si>
    <t>FLORENCE</t>
  </si>
  <si>
    <t>OBIAGELI</t>
  </si>
  <si>
    <t>Nwofor</t>
  </si>
  <si>
    <t>Obi</t>
  </si>
  <si>
    <t>Okejepha</t>
  </si>
  <si>
    <t>Angela</t>
  </si>
  <si>
    <t>Aziba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</si>
</sst>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/&quot;mm&quot;/&quot;dd"/>
  </numFmts>
  <fonts count="14">
    <font>
      <sz val="10.0"/>
      <color rgb="FF000000"/>
      <name val="Arial"/>
    </font>
    <font>
      <b/>
      <sz val="14.0"/>
    </font>
    <font>
      <b/>
      <sz val="14.0"/>
      <name val="Arial Narrow"/>
    </font>
    <font>
      <b/>
      <sz val="14.0"/>
      <color rgb="FF000000"/>
      <name val="Arial Narrow"/>
    </font>
    <font/>
    <font>
      <color rgb="FF000000"/>
      <name val="Calibri"/>
    </font>
    <font>
      <name val="Arial Narrow"/>
    </font>
    <font>
      <color rgb="FF000000"/>
      <name val="Arial Narrow"/>
    </font>
    <font>
      <sz val="11.0"/>
      <color rgb="FF000000"/>
      <name val="Inconsolata"/>
    </font>
    <font>
      <sz val="8.0"/>
      <color rgb="FF000000"/>
      <name val="Arial Narrow"/>
    </font>
    <font>
      <sz val="8.0"/>
    </font>
    <font>
      <name val="Calibri"/>
    </font>
    <font>
      <sz val="8.0"/>
      <color rgb="FF000000"/>
      <name val="Calibri"/>
    </font>
    <font>
      <b/>
      <sz val="8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bottom"/>
    </xf>
    <xf borderId="1" fillId="0" fontId="1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readingOrder="0" vertical="top"/>
    </xf>
    <xf borderId="1" fillId="0" fontId="3" numFmtId="0" xfId="0" applyAlignment="1" applyBorder="1" applyFont="1">
      <alignment horizontal="left" readingOrder="0" vertical="top"/>
    </xf>
    <xf borderId="1" fillId="0" fontId="3" numFmtId="0" xfId="0" applyAlignment="1" applyBorder="1" applyFont="1">
      <alignment horizontal="center" readingOrder="0" vertical="top"/>
    </xf>
    <xf borderId="0" fillId="0" fontId="1" numFmtId="0" xfId="0" applyAlignment="1" applyFont="1">
      <alignment horizontal="center" readingOrder="0" vertical="bottom"/>
    </xf>
    <xf borderId="2" fillId="0" fontId="3" numFmtId="0" xfId="0" applyAlignment="1" applyBorder="1" applyFont="1">
      <alignment horizontal="left" readingOrder="0"/>
    </xf>
    <xf borderId="0" fillId="0" fontId="1" numFmtId="0" xfId="0" applyAlignment="1" applyFont="1">
      <alignment horizontal="left" readingOrder="0" vertical="bottom"/>
    </xf>
    <xf borderId="1" fillId="0" fontId="3" numFmtId="0" xfId="0" applyAlignment="1" applyBorder="1" applyFont="1">
      <alignment horizontal="center" readingOrder="0"/>
    </xf>
    <xf borderId="1" fillId="0" fontId="4" numFmtId="3" xfId="0" applyAlignment="1" applyBorder="1" applyFont="1" applyNumberFormat="1">
      <alignment horizontal="center" readingOrder="0" vertical="bottom"/>
    </xf>
    <xf borderId="1" fillId="0" fontId="5" numFmtId="0" xfId="0" applyAlignment="1" applyBorder="1" applyFont="1">
      <alignment horizontal="center" readingOrder="0" vertical="bottom"/>
    </xf>
    <xf borderId="1" fillId="0" fontId="5" numFmtId="0" xfId="0" applyAlignment="1" applyBorder="1" applyFont="1">
      <alignment horizontal="left" readingOrder="0" vertical="bottom"/>
    </xf>
    <xf borderId="1" fillId="0" fontId="6" numFmtId="49" xfId="0" applyAlignment="1" applyBorder="1" applyFont="1" applyNumberFormat="1">
      <alignment horizontal="center" readingOrder="0" vertical="top"/>
    </xf>
    <xf borderId="1" fillId="0" fontId="7" numFmtId="0" xfId="0" applyAlignment="1" applyBorder="1" applyFont="1">
      <alignment horizontal="left" readingOrder="0" vertical="top"/>
    </xf>
    <xf borderId="1" fillId="0" fontId="7" numFmtId="0" xfId="0" applyAlignment="1" applyBorder="1" applyFont="1">
      <alignment horizontal="center" readingOrder="0" vertical="top"/>
    </xf>
    <xf borderId="0" fillId="0" fontId="5" numFmtId="0" xfId="0" applyAlignment="1" applyFont="1">
      <alignment horizontal="center" readingOrder="0" vertical="bottom"/>
    </xf>
    <xf borderId="2" fillId="0" fontId="7" numFmtId="0" xfId="0" applyAlignment="1" applyBorder="1" applyFont="1">
      <alignment horizontal="left" readingOrder="0"/>
    </xf>
    <xf borderId="0" fillId="0" fontId="5" numFmtId="3" xfId="0" applyAlignment="1" applyFont="1" applyNumberFormat="1">
      <alignment horizontal="center" readingOrder="0" vertical="bottom"/>
    </xf>
    <xf borderId="1" fillId="0" fontId="7" numFmtId="164" xfId="0" applyAlignment="1" applyBorder="1" applyFont="1" applyNumberFormat="1">
      <alignment horizontal="center" readingOrder="0"/>
    </xf>
    <xf borderId="1" fillId="0" fontId="6" numFmtId="0" xfId="0" applyAlignment="1" applyBorder="1" applyFont="1">
      <alignment horizontal="center" readingOrder="0" vertical="top"/>
    </xf>
    <xf borderId="1" fillId="0" fontId="7" numFmtId="0" xfId="0" applyAlignment="1" applyBorder="1" applyFont="1">
      <alignment horizontal="left" readingOrder="0"/>
    </xf>
    <xf borderId="1" fillId="0" fontId="7" numFmtId="0" xfId="0" applyAlignment="1" applyBorder="1" applyFont="1">
      <alignment horizontal="center" readingOrder="0"/>
    </xf>
    <xf borderId="3" fillId="0" fontId="7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left"/>
    </xf>
    <xf borderId="0" fillId="0" fontId="4" numFmtId="0" xfId="0" applyAlignment="1" applyFont="1">
      <alignment horizontal="left" readingOrder="0"/>
    </xf>
    <xf borderId="0" fillId="2" fontId="8" numFmtId="0" xfId="0" applyAlignment="1" applyFill="1" applyFont="1">
      <alignment horizontal="left" readingOrder="0"/>
    </xf>
    <xf borderId="3" fillId="0" fontId="7" numFmtId="0" xfId="0" applyAlignment="1" applyBorder="1" applyFont="1">
      <alignment horizontal="left"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left"/>
    </xf>
    <xf borderId="1" fillId="0" fontId="9" numFmtId="0" xfId="0" applyAlignment="1" applyBorder="1" applyFont="1">
      <alignment horizontal="left" readingOrder="0"/>
    </xf>
    <xf borderId="1" fillId="0" fontId="10" numFmtId="0" xfId="0" applyAlignment="1" applyBorder="1" applyFont="1">
      <alignment horizontal="center" readingOrder="0" vertical="bottom"/>
    </xf>
    <xf borderId="1" fillId="0" fontId="10" numFmtId="0" xfId="0" applyAlignment="1" applyBorder="1" applyFont="1">
      <alignment horizontal="left" readingOrder="0" vertical="bottom"/>
    </xf>
    <xf borderId="1" fillId="0" fontId="4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right" readingOrder="0" vertical="bottom"/>
    </xf>
    <xf borderId="1" fillId="0" fontId="6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left" readingOrder="0" vertical="bottom"/>
    </xf>
    <xf borderId="1" fillId="2" fontId="5" numFmtId="0" xfId="0" applyAlignment="1" applyBorder="1" applyFont="1">
      <alignment horizontal="left" readingOrder="0" vertical="bottom"/>
    </xf>
    <xf borderId="1" fillId="0" fontId="4" numFmtId="0" xfId="0" applyAlignment="1" applyBorder="1" applyFont="1">
      <alignment horizontal="left" vertical="bottom"/>
    </xf>
    <xf borderId="1" fillId="0" fontId="4" numFmtId="0" xfId="0" applyAlignment="1" applyBorder="1" applyFont="1">
      <alignment horizontal="center" readingOrder="0" vertical="bottom"/>
    </xf>
    <xf borderId="1" fillId="2" fontId="7" numFmtId="0" xfId="0" applyAlignment="1" applyBorder="1" applyFont="1">
      <alignment horizontal="left" readingOrder="0"/>
    </xf>
    <xf borderId="2" fillId="2" fontId="7" numFmtId="0" xfId="0" applyAlignment="1" applyBorder="1" applyFont="1">
      <alignment horizontal="left" readingOrder="0"/>
    </xf>
    <xf borderId="4" fillId="0" fontId="7" numFmtId="0" xfId="0" applyAlignment="1" applyBorder="1" applyFont="1">
      <alignment horizontal="left" readingOrder="0"/>
    </xf>
    <xf borderId="4" fillId="0" fontId="7" numFmtId="0" xfId="0" applyAlignment="1" applyBorder="1" applyFont="1">
      <alignment horizontal="center" readingOrder="0"/>
    </xf>
    <xf borderId="0" fillId="0" fontId="5" numFmtId="0" xfId="0" applyAlignment="1" applyFont="1">
      <alignment horizontal="left" readingOrder="0" vertical="bottom"/>
    </xf>
    <xf borderId="1" fillId="0" fontId="12" numFmtId="0" xfId="0" applyAlignment="1" applyBorder="1" applyFont="1">
      <alignment horizontal="left" readingOrder="0"/>
    </xf>
    <xf borderId="1" fillId="0" fontId="12" numFmtId="0" xfId="0" applyAlignment="1" applyBorder="1" applyFont="1">
      <alignment horizontal="center" readingOrder="0"/>
    </xf>
    <xf borderId="1" fillId="0" fontId="13" numFmtId="0" xfId="0" applyAlignment="1" applyBorder="1" applyFont="1">
      <alignment horizontal="left" readingOrder="0"/>
    </xf>
    <xf borderId="1" fillId="0" fontId="13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left" readingOrder="0"/>
    </xf>
    <xf borderId="2" fillId="0" fontId="12" numFmtId="0" xfId="0" applyAlignment="1" applyBorder="1" applyFont="1">
      <alignment horizontal="left" readingOrder="0"/>
    </xf>
    <xf borderId="2" fillId="0" fontId="13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left" readingOrder="0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71"/>
    <col customWidth="1" min="2" max="2" width="24.71"/>
    <col customWidth="1" min="3" max="3" width="23.86"/>
    <col customWidth="1" min="4" max="4" width="17.14"/>
    <col customWidth="1" min="5" max="5" width="17.71"/>
    <col customWidth="1" min="7" max="7" width="47.14"/>
    <col customWidth="1" min="8" max="8" width="26.14"/>
    <col customWidth="1" min="9" max="9" width="22.71"/>
    <col customWidth="1" min="10" max="10" width="21.14"/>
    <col customWidth="1" min="13" max="13" width="21.57"/>
    <col customWidth="1" min="15" max="15" width="14.86"/>
    <col customWidth="1" min="16" max="16" width="18.29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6" t="s">
        <v>13</v>
      </c>
      <c r="O1" s="9" t="s">
        <v>14</v>
      </c>
      <c r="P1" s="1" t="s">
        <v>15</v>
      </c>
    </row>
    <row r="2">
      <c r="A2" s="10">
        <v>1.0</v>
      </c>
      <c r="B2" s="11" t="str">
        <f t="shared" ref="B2:B18" si="1">lower(concatenate(D2,".",C2))</f>
        <v>abdulrahman.isa</v>
      </c>
      <c r="C2" s="12" t="s">
        <v>16</v>
      </c>
      <c r="D2" s="12" t="s">
        <v>17</v>
      </c>
      <c r="E2" s="12" t="s">
        <v>18</v>
      </c>
      <c r="F2" s="13" t="s">
        <v>19</v>
      </c>
      <c r="G2" s="14" t="s">
        <v>20</v>
      </c>
      <c r="H2" s="15" t="s">
        <v>21</v>
      </c>
      <c r="I2" s="15" t="s">
        <v>22</v>
      </c>
      <c r="J2" s="15" t="s">
        <v>23</v>
      </c>
      <c r="K2" s="16" t="s">
        <v>24</v>
      </c>
      <c r="L2" s="17" t="s">
        <v>25</v>
      </c>
      <c r="M2" s="18">
        <v>30.0</v>
      </c>
      <c r="N2" s="18"/>
      <c r="O2" s="19">
        <v>41760.0</v>
      </c>
      <c r="P2" s="11" t="s">
        <v>26</v>
      </c>
    </row>
    <row r="3">
      <c r="B3" s="11" t="str">
        <f t="shared" si="1"/>
        <v>anna.essien</v>
      </c>
      <c r="C3" s="12" t="s">
        <v>27</v>
      </c>
      <c r="D3" s="12" t="s">
        <v>28</v>
      </c>
      <c r="E3" s="12" t="s">
        <v>29</v>
      </c>
      <c r="F3" s="20">
        <v>200039.0</v>
      </c>
      <c r="G3" s="14" t="s">
        <v>30</v>
      </c>
      <c r="H3" s="15" t="s">
        <v>31</v>
      </c>
      <c r="I3" s="15" t="s">
        <v>32</v>
      </c>
      <c r="J3" s="15" t="s">
        <v>23</v>
      </c>
      <c r="K3" s="16" t="s">
        <v>24</v>
      </c>
      <c r="L3" s="17" t="s">
        <v>33</v>
      </c>
      <c r="M3" s="16">
        <v>30.0</v>
      </c>
      <c r="N3" s="16">
        <v>20.0</v>
      </c>
      <c r="O3" s="19">
        <v>41760.0</v>
      </c>
      <c r="P3" s="11" t="s">
        <v>26</v>
      </c>
    </row>
    <row r="4">
      <c r="B4" s="11" t="str">
        <f t="shared" si="1"/>
        <v>amaka.ugonn-ufere</v>
      </c>
      <c r="C4" s="12" t="s">
        <v>34</v>
      </c>
      <c r="D4" s="12" t="s">
        <v>35</v>
      </c>
      <c r="E4" s="12" t="s">
        <v>36</v>
      </c>
      <c r="F4" s="20">
        <v>200408.0</v>
      </c>
      <c r="G4" s="14" t="s">
        <v>37</v>
      </c>
      <c r="H4" s="15" t="s">
        <v>38</v>
      </c>
      <c r="I4" s="15" t="s">
        <v>39</v>
      </c>
      <c r="J4" s="15" t="s">
        <v>23</v>
      </c>
      <c r="K4" s="16" t="s">
        <v>24</v>
      </c>
      <c r="L4" s="17" t="s">
        <v>33</v>
      </c>
      <c r="M4" s="16">
        <v>30.0</v>
      </c>
      <c r="N4" s="16"/>
      <c r="O4" s="19">
        <v>41760.0</v>
      </c>
      <c r="P4" s="11" t="s">
        <v>26</v>
      </c>
    </row>
    <row r="5">
      <c r="B5" s="11" t="str">
        <f t="shared" si="1"/>
        <v>mohammed.sani</v>
      </c>
      <c r="C5" s="21" t="s">
        <v>40</v>
      </c>
      <c r="D5" s="21" t="s">
        <v>41</v>
      </c>
      <c r="E5" s="21" t="s">
        <v>42</v>
      </c>
      <c r="F5" s="22">
        <v>300417.0</v>
      </c>
      <c r="G5" s="21" t="s">
        <v>43</v>
      </c>
      <c r="H5" s="22" t="s">
        <v>44</v>
      </c>
      <c r="I5" s="22" t="s">
        <v>45</v>
      </c>
      <c r="J5" s="22" t="s">
        <v>23</v>
      </c>
      <c r="K5" s="11" t="s">
        <v>24</v>
      </c>
      <c r="L5" s="21" t="s">
        <v>25</v>
      </c>
      <c r="M5" s="11">
        <v>30.0</v>
      </c>
      <c r="N5" s="11"/>
      <c r="O5" s="19">
        <v>41760.0</v>
      </c>
      <c r="P5" s="11" t="s">
        <v>26</v>
      </c>
    </row>
    <row r="6">
      <c r="B6" s="11" t="str">
        <f t="shared" si="1"/>
        <v>funke.akinsola</v>
      </c>
      <c r="C6" s="21" t="s">
        <v>46</v>
      </c>
      <c r="D6" s="21" t="s">
        <v>47</v>
      </c>
      <c r="E6" s="21" t="s">
        <v>48</v>
      </c>
      <c r="F6" s="22">
        <v>300081.0</v>
      </c>
      <c r="G6" s="21" t="s">
        <v>49</v>
      </c>
      <c r="H6" s="22" t="s">
        <v>44</v>
      </c>
      <c r="I6" s="22" t="s">
        <v>50</v>
      </c>
      <c r="J6" s="22" t="s">
        <v>23</v>
      </c>
      <c r="K6" s="11" t="s">
        <v>24</v>
      </c>
      <c r="L6" s="21" t="s">
        <v>33</v>
      </c>
      <c r="M6" s="11">
        <v>30.0</v>
      </c>
      <c r="N6" s="11">
        <v>18.0</v>
      </c>
      <c r="O6" s="19">
        <v>41760.0</v>
      </c>
      <c r="P6" s="11" t="s">
        <v>26</v>
      </c>
    </row>
    <row r="7">
      <c r="B7" s="11" t="str">
        <f t="shared" si="1"/>
        <v>ebere.okoro</v>
      </c>
      <c r="C7" s="21" t="s">
        <v>51</v>
      </c>
      <c r="D7" s="21" t="s">
        <v>52</v>
      </c>
      <c r="E7" s="21" t="s">
        <v>53</v>
      </c>
      <c r="F7" s="22">
        <v>300426.0</v>
      </c>
      <c r="G7" s="21" t="s">
        <v>54</v>
      </c>
      <c r="H7" s="22" t="s">
        <v>44</v>
      </c>
      <c r="I7" s="22" t="s">
        <v>55</v>
      </c>
      <c r="J7" s="22" t="s">
        <v>23</v>
      </c>
      <c r="K7" s="11" t="s">
        <v>24</v>
      </c>
      <c r="L7" s="21" t="s">
        <v>33</v>
      </c>
      <c r="M7" s="11">
        <v>30.0</v>
      </c>
      <c r="N7" s="11">
        <v>10.0</v>
      </c>
      <c r="O7" s="19">
        <v>41760.0</v>
      </c>
      <c r="P7" s="11" t="s">
        <v>26</v>
      </c>
    </row>
    <row r="8">
      <c r="B8" s="11" t="str">
        <f t="shared" si="1"/>
        <v>magdalene.gideon</v>
      </c>
      <c r="C8" s="12" t="s">
        <v>56</v>
      </c>
      <c r="D8" s="12" t="s">
        <v>57</v>
      </c>
      <c r="E8" s="12" t="s">
        <v>58</v>
      </c>
      <c r="F8" s="11">
        <v>300246.0</v>
      </c>
      <c r="G8" s="12" t="s">
        <v>49</v>
      </c>
      <c r="H8" s="22" t="s">
        <v>44</v>
      </c>
      <c r="I8" s="23" t="s">
        <v>59</v>
      </c>
      <c r="J8" s="11" t="s">
        <v>23</v>
      </c>
      <c r="K8" s="11" t="s">
        <v>24</v>
      </c>
      <c r="L8" s="12" t="s">
        <v>33</v>
      </c>
      <c r="M8" s="11">
        <v>30.0</v>
      </c>
      <c r="N8" s="11">
        <v>12.0</v>
      </c>
      <c r="O8" s="19">
        <v>41760.0</v>
      </c>
      <c r="P8" s="11" t="s">
        <v>26</v>
      </c>
    </row>
    <row r="9">
      <c r="B9" s="11" t="str">
        <f t="shared" si="1"/>
        <v>naomi.fobamiya</v>
      </c>
      <c r="C9" s="21" t="s">
        <v>60</v>
      </c>
      <c r="D9" s="21" t="s">
        <v>61</v>
      </c>
      <c r="E9" s="21" t="s">
        <v>62</v>
      </c>
      <c r="F9" s="22">
        <v>300513.0</v>
      </c>
      <c r="G9" s="21" t="s">
        <v>54</v>
      </c>
      <c r="H9" s="22" t="s">
        <v>44</v>
      </c>
      <c r="I9" s="12" t="s">
        <v>63</v>
      </c>
      <c r="J9" s="11" t="s">
        <v>23</v>
      </c>
      <c r="K9" s="11" t="s">
        <v>24</v>
      </c>
      <c r="L9" s="21" t="s">
        <v>33</v>
      </c>
      <c r="M9" s="11">
        <v>30.0</v>
      </c>
      <c r="N9" s="11">
        <v>20.0</v>
      </c>
      <c r="O9" s="19">
        <v>41760.0</v>
      </c>
      <c r="P9" s="11" t="s">
        <v>26</v>
      </c>
    </row>
    <row r="10">
      <c r="B10" s="11" t="str">
        <f t="shared" si="1"/>
        <v>emmanuel.olorunmonu</v>
      </c>
      <c r="C10" s="21" t="s">
        <v>64</v>
      </c>
      <c r="D10" s="21" t="s">
        <v>65</v>
      </c>
      <c r="E10" s="24"/>
      <c r="F10" s="22">
        <v>300876.0</v>
      </c>
      <c r="G10" s="21" t="s">
        <v>54</v>
      </c>
      <c r="H10" s="22" t="s">
        <v>44</v>
      </c>
      <c r="I10" s="22" t="s">
        <v>55</v>
      </c>
      <c r="J10" s="11" t="s">
        <v>23</v>
      </c>
      <c r="K10" s="11" t="s">
        <v>24</v>
      </c>
      <c r="L10" s="21" t="s">
        <v>25</v>
      </c>
      <c r="M10" s="11">
        <v>30.0</v>
      </c>
      <c r="N10" s="11">
        <v>30.0</v>
      </c>
      <c r="O10" s="19">
        <v>41760.0</v>
      </c>
      <c r="P10" s="11" t="s">
        <v>26</v>
      </c>
    </row>
    <row r="11">
      <c r="B11" s="11" t="str">
        <f t="shared" si="1"/>
        <v>judith.ogumka</v>
      </c>
      <c r="C11" s="21" t="s">
        <v>66</v>
      </c>
      <c r="D11" s="21" t="s">
        <v>67</v>
      </c>
      <c r="E11" s="21" t="s">
        <v>68</v>
      </c>
      <c r="F11" s="22">
        <v>300333.0</v>
      </c>
      <c r="G11" s="21" t="s">
        <v>54</v>
      </c>
      <c r="H11" s="22" t="s">
        <v>44</v>
      </c>
      <c r="I11" s="22" t="s">
        <v>55</v>
      </c>
      <c r="J11" s="11" t="s">
        <v>23</v>
      </c>
      <c r="K11" s="11" t="s">
        <v>24</v>
      </c>
      <c r="L11" s="21" t="s">
        <v>33</v>
      </c>
      <c r="M11" s="11">
        <v>30.0</v>
      </c>
      <c r="N11" s="11">
        <v>16.0</v>
      </c>
      <c r="O11" s="19">
        <v>41760.0</v>
      </c>
      <c r="P11" s="11" t="s">
        <v>26</v>
      </c>
    </row>
    <row r="12">
      <c r="B12" s="11" t="str">
        <f t="shared" si="1"/>
        <v>tauhid.makun</v>
      </c>
      <c r="C12" s="21" t="s">
        <v>69</v>
      </c>
      <c r="D12" s="21" t="s">
        <v>70</v>
      </c>
      <c r="E12" s="21" t="s">
        <v>71</v>
      </c>
      <c r="F12" s="22">
        <v>300522.0</v>
      </c>
      <c r="G12" s="21" t="s">
        <v>49</v>
      </c>
      <c r="H12" s="22" t="s">
        <v>44</v>
      </c>
      <c r="I12" s="22" t="s">
        <v>72</v>
      </c>
      <c r="J12" s="11" t="s">
        <v>23</v>
      </c>
      <c r="K12" s="11" t="s">
        <v>24</v>
      </c>
      <c r="L12" s="21" t="s">
        <v>25</v>
      </c>
      <c r="M12" s="11">
        <v>30.0</v>
      </c>
      <c r="N12" s="11">
        <v>15.0</v>
      </c>
      <c r="O12" s="19">
        <v>41760.0</v>
      </c>
      <c r="P12" s="11" t="s">
        <v>26</v>
      </c>
    </row>
    <row r="13">
      <c r="B13" s="11" t="str">
        <f t="shared" si="1"/>
        <v>jenniffer.enebong</v>
      </c>
      <c r="C13" s="21" t="s">
        <v>73</v>
      </c>
      <c r="D13" s="21" t="s">
        <v>74</v>
      </c>
      <c r="E13" s="21" t="s">
        <v>75</v>
      </c>
      <c r="F13" s="22">
        <v>500660.0</v>
      </c>
      <c r="G13" s="21" t="s">
        <v>76</v>
      </c>
      <c r="H13" s="22" t="s">
        <v>21</v>
      </c>
      <c r="I13" s="22" t="s">
        <v>22</v>
      </c>
      <c r="J13" s="11" t="s">
        <v>23</v>
      </c>
      <c r="K13" s="11" t="s">
        <v>24</v>
      </c>
      <c r="L13" s="21" t="s">
        <v>33</v>
      </c>
      <c r="M13" s="11">
        <v>30.0</v>
      </c>
      <c r="N13" s="11"/>
      <c r="O13" s="19">
        <v>41760.0</v>
      </c>
      <c r="P13" s="11" t="s">
        <v>26</v>
      </c>
    </row>
    <row r="14">
      <c r="B14" s="11" t="str">
        <f t="shared" si="1"/>
        <v>yemisi.fajinmi</v>
      </c>
      <c r="C14" s="21" t="s">
        <v>77</v>
      </c>
      <c r="D14" s="21" t="s">
        <v>78</v>
      </c>
      <c r="E14" s="21" t="s">
        <v>79</v>
      </c>
      <c r="F14" s="22">
        <v>500561.0</v>
      </c>
      <c r="G14" s="21" t="s">
        <v>80</v>
      </c>
      <c r="H14" s="22" t="s">
        <v>21</v>
      </c>
      <c r="I14" s="22" t="s">
        <v>81</v>
      </c>
      <c r="J14" s="11" t="s">
        <v>23</v>
      </c>
      <c r="K14" s="11" t="s">
        <v>24</v>
      </c>
      <c r="L14" s="21" t="s">
        <v>33</v>
      </c>
      <c r="M14" s="11">
        <v>30.0</v>
      </c>
      <c r="N14" s="11">
        <v>20.0</v>
      </c>
      <c r="O14" s="19">
        <v>41760.0</v>
      </c>
      <c r="P14" s="11" t="s">
        <v>26</v>
      </c>
    </row>
    <row r="15">
      <c r="B15" s="11" t="str">
        <f t="shared" si="1"/>
        <v>chinwe.nnamani</v>
      </c>
      <c r="C15" s="21" t="s">
        <v>82</v>
      </c>
      <c r="D15" s="21" t="s">
        <v>83</v>
      </c>
      <c r="E15" s="24"/>
      <c r="F15" s="22">
        <v>501089.0</v>
      </c>
      <c r="G15" s="21" t="s">
        <v>84</v>
      </c>
      <c r="H15" s="23" t="s">
        <v>21</v>
      </c>
      <c r="I15" s="22" t="s">
        <v>81</v>
      </c>
      <c r="J15" s="11" t="s">
        <v>23</v>
      </c>
      <c r="K15" s="11" t="s">
        <v>24</v>
      </c>
      <c r="L15" s="21" t="s">
        <v>33</v>
      </c>
      <c r="M15" s="11">
        <v>30.0</v>
      </c>
      <c r="N15" s="11">
        <v>10.0</v>
      </c>
      <c r="O15" s="19">
        <v>41760.0</v>
      </c>
      <c r="P15" s="11" t="s">
        <v>26</v>
      </c>
    </row>
    <row r="16">
      <c r="B16" s="11" t="str">
        <f t="shared" si="1"/>
        <v>elizabeth.ayuba</v>
      </c>
      <c r="C16" s="21" t="s">
        <v>85</v>
      </c>
      <c r="D16" s="21" t="s">
        <v>86</v>
      </c>
      <c r="E16" s="21" t="s">
        <v>87</v>
      </c>
      <c r="F16" s="22">
        <v>501713.0</v>
      </c>
      <c r="G16" s="21" t="s">
        <v>80</v>
      </c>
      <c r="H16" s="22" t="s">
        <v>21</v>
      </c>
      <c r="I16" s="22" t="s">
        <v>88</v>
      </c>
      <c r="J16" s="11" t="s">
        <v>23</v>
      </c>
      <c r="K16" s="11" t="s">
        <v>24</v>
      </c>
      <c r="L16" s="21" t="s">
        <v>33</v>
      </c>
      <c r="M16" s="11">
        <v>30.0</v>
      </c>
      <c r="N16" s="11"/>
      <c r="O16" s="19">
        <v>41760.0</v>
      </c>
      <c r="P16" s="11" t="s">
        <v>26</v>
      </c>
    </row>
    <row r="17">
      <c r="B17" s="11" t="str">
        <f t="shared" si="1"/>
        <v>chinweoke.ugwu</v>
      </c>
      <c r="C17" s="21" t="s">
        <v>89</v>
      </c>
      <c r="D17" s="21" t="s">
        <v>90</v>
      </c>
      <c r="E17" s="21" t="s">
        <v>91</v>
      </c>
      <c r="F17" s="22">
        <v>800039.0</v>
      </c>
      <c r="G17" s="21" t="s">
        <v>80</v>
      </c>
      <c r="H17" s="22" t="s">
        <v>21</v>
      </c>
      <c r="I17" s="22" t="s">
        <v>92</v>
      </c>
      <c r="J17" s="11" t="s">
        <v>23</v>
      </c>
      <c r="K17" s="11" t="s">
        <v>24</v>
      </c>
      <c r="L17" s="21" t="s">
        <v>25</v>
      </c>
      <c r="M17" s="11">
        <v>30.0</v>
      </c>
      <c r="N17" s="11"/>
      <c r="O17" s="19">
        <v>42491.0</v>
      </c>
      <c r="P17" s="11" t="s">
        <v>26</v>
      </c>
    </row>
    <row r="18">
      <c r="B18" s="11" t="str">
        <f t="shared" si="1"/>
        <v>victor.ogoh</v>
      </c>
      <c r="C18" s="21" t="s">
        <v>93</v>
      </c>
      <c r="D18" s="21" t="s">
        <v>94</v>
      </c>
      <c r="E18" s="21" t="s">
        <v>95</v>
      </c>
      <c r="F18" s="22">
        <v>800036.0</v>
      </c>
      <c r="G18" s="21" t="s">
        <v>80</v>
      </c>
      <c r="H18" s="22" t="s">
        <v>21</v>
      </c>
      <c r="I18" s="22" t="s">
        <v>92</v>
      </c>
      <c r="J18" s="11" t="s">
        <v>23</v>
      </c>
      <c r="K18" s="11" t="s">
        <v>24</v>
      </c>
      <c r="L18" s="21" t="s">
        <v>25</v>
      </c>
      <c r="M18" s="11">
        <v>30.0</v>
      </c>
      <c r="N18" s="11"/>
      <c r="O18" s="19">
        <v>42491.0</v>
      </c>
      <c r="P18" s="11" t="s">
        <v>26</v>
      </c>
    </row>
    <row r="19">
      <c r="B19" s="11" t="str">
        <f>lower(concatenate(C19,".",D19))</f>
        <v>gominah.oyigbo</v>
      </c>
      <c r="C19" s="21" t="s">
        <v>96</v>
      </c>
      <c r="D19" s="21" t="s">
        <v>97</v>
      </c>
      <c r="E19" s="25" t="s">
        <v>98</v>
      </c>
      <c r="F19" s="22">
        <v>800021.0</v>
      </c>
      <c r="G19" s="21" t="s">
        <v>80</v>
      </c>
      <c r="H19" s="22" t="s">
        <v>21</v>
      </c>
      <c r="I19" s="22" t="s">
        <v>92</v>
      </c>
      <c r="J19" s="11" t="s">
        <v>23</v>
      </c>
      <c r="K19" s="11" t="s">
        <v>24</v>
      </c>
      <c r="L19" s="21" t="s">
        <v>25</v>
      </c>
      <c r="M19" s="11">
        <v>30.0</v>
      </c>
      <c r="N19" s="11"/>
      <c r="O19" s="19">
        <v>42491.0</v>
      </c>
      <c r="P19" s="11" t="s">
        <v>26</v>
      </c>
    </row>
    <row r="20">
      <c r="B20" s="11" t="str">
        <f t="shared" ref="B20:B23" si="2">lower(concatenate(D20,".",C20))</f>
        <v>peter.aminu</v>
      </c>
      <c r="C20" s="21" t="s">
        <v>99</v>
      </c>
      <c r="D20" s="21" t="s">
        <v>100</v>
      </c>
      <c r="E20" s="24"/>
      <c r="F20" s="22">
        <v>800048.0</v>
      </c>
      <c r="G20" s="21" t="s">
        <v>101</v>
      </c>
      <c r="H20" s="22" t="s">
        <v>21</v>
      </c>
      <c r="I20" s="22" t="s">
        <v>92</v>
      </c>
      <c r="J20" s="11" t="s">
        <v>23</v>
      </c>
      <c r="K20" s="11" t="s">
        <v>24</v>
      </c>
      <c r="L20" s="21" t="s">
        <v>25</v>
      </c>
      <c r="M20" s="11">
        <v>30.0</v>
      </c>
      <c r="N20" s="11">
        <v>10.0</v>
      </c>
      <c r="O20" s="19">
        <v>42491.0</v>
      </c>
      <c r="P20" s="11" t="s">
        <v>26</v>
      </c>
    </row>
    <row r="21">
      <c r="B21" s="11" t="str">
        <f t="shared" si="2"/>
        <v>adeyanju.ayodeji</v>
      </c>
      <c r="C21" s="21" t="s">
        <v>102</v>
      </c>
      <c r="D21" s="26" t="s">
        <v>103</v>
      </c>
      <c r="E21" s="21" t="s">
        <v>100</v>
      </c>
      <c r="F21" s="22">
        <v>502615.0</v>
      </c>
      <c r="G21" s="21" t="s">
        <v>104</v>
      </c>
      <c r="H21" s="22" t="s">
        <v>21</v>
      </c>
      <c r="I21" s="22" t="s">
        <v>105</v>
      </c>
      <c r="J21" s="11" t="s">
        <v>23</v>
      </c>
      <c r="K21" s="11" t="s">
        <v>24</v>
      </c>
      <c r="L21" s="21" t="s">
        <v>25</v>
      </c>
      <c r="M21" s="11">
        <v>30.0</v>
      </c>
      <c r="N21" s="11">
        <v>30.0</v>
      </c>
      <c r="O21" s="19">
        <v>41760.0</v>
      </c>
      <c r="P21" s="11" t="s">
        <v>26</v>
      </c>
    </row>
    <row r="22">
      <c r="B22" s="11" t="str">
        <f t="shared" si="2"/>
        <v>muhammed.nafiu</v>
      </c>
      <c r="C22" s="21" t="s">
        <v>106</v>
      </c>
      <c r="D22" s="21" t="s">
        <v>107</v>
      </c>
      <c r="E22" s="21" t="s">
        <v>108</v>
      </c>
      <c r="F22" s="22">
        <v>617617.0</v>
      </c>
      <c r="G22" s="21" t="s">
        <v>109</v>
      </c>
      <c r="H22" s="22" t="s">
        <v>21</v>
      </c>
      <c r="I22" s="22" t="s">
        <v>105</v>
      </c>
      <c r="J22" s="11" t="s">
        <v>23</v>
      </c>
      <c r="K22" s="11" t="s">
        <v>24</v>
      </c>
      <c r="L22" s="21" t="s">
        <v>25</v>
      </c>
      <c r="M22" s="11">
        <v>30.0</v>
      </c>
      <c r="N22" s="11">
        <v>30.0</v>
      </c>
      <c r="O22" s="19">
        <v>41760.0</v>
      </c>
      <c r="P22" s="11" t="s">
        <v>26</v>
      </c>
    </row>
    <row r="23">
      <c r="B23" s="11" t="str">
        <f t="shared" si="2"/>
        <v>elizabeth.apata</v>
      </c>
      <c r="C23" s="27" t="s">
        <v>110</v>
      </c>
      <c r="D23" s="21" t="s">
        <v>86</v>
      </c>
      <c r="E23" s="21" t="s">
        <v>111</v>
      </c>
      <c r="F23" s="22">
        <v>502418.0</v>
      </c>
      <c r="G23" s="21" t="s">
        <v>112</v>
      </c>
      <c r="H23" s="22" t="s">
        <v>21</v>
      </c>
      <c r="I23" s="22" t="s">
        <v>105</v>
      </c>
      <c r="J23" s="11" t="s">
        <v>23</v>
      </c>
      <c r="K23" s="11" t="s">
        <v>24</v>
      </c>
      <c r="L23" s="21" t="s">
        <v>33</v>
      </c>
      <c r="M23" s="11">
        <v>30.0</v>
      </c>
      <c r="N23" s="11">
        <v>17.0</v>
      </c>
      <c r="O23" s="19">
        <v>41760.0</v>
      </c>
      <c r="P23" s="11" t="s">
        <v>26</v>
      </c>
    </row>
    <row r="24">
      <c r="B24" s="11"/>
      <c r="C24" s="21" t="s">
        <v>113</v>
      </c>
      <c r="D24" s="21" t="s">
        <v>114</v>
      </c>
      <c r="E24" s="21" t="s">
        <v>115</v>
      </c>
      <c r="F24" s="22">
        <v>140042.0</v>
      </c>
      <c r="G24" s="21" t="s">
        <v>116</v>
      </c>
      <c r="H24" s="22" t="s">
        <v>117</v>
      </c>
      <c r="I24" s="22" t="s">
        <v>117</v>
      </c>
      <c r="J24" s="11" t="s">
        <v>23</v>
      </c>
      <c r="K24" s="11" t="s">
        <v>24</v>
      </c>
      <c r="L24" s="21" t="s">
        <v>33</v>
      </c>
      <c r="M24" s="11">
        <v>30.0</v>
      </c>
      <c r="N24" s="11">
        <v>30.0</v>
      </c>
      <c r="O24" s="19">
        <v>41760.0</v>
      </c>
      <c r="P24" s="11" t="s">
        <v>26</v>
      </c>
    </row>
    <row r="25">
      <c r="B25" s="11" t="str">
        <f>lower(concatenate(D25,".",C25))</f>
        <v>rakiya.abdullahi</v>
      </c>
      <c r="C25" s="21" t="s">
        <v>118</v>
      </c>
      <c r="D25" s="21" t="s">
        <v>119</v>
      </c>
      <c r="E25" s="24"/>
      <c r="F25" s="22">
        <v>501860.0</v>
      </c>
      <c r="G25" s="21" t="s">
        <v>120</v>
      </c>
      <c r="H25" s="22" t="s">
        <v>121</v>
      </c>
      <c r="I25" s="22" t="s">
        <v>121</v>
      </c>
      <c r="J25" s="11" t="s">
        <v>23</v>
      </c>
      <c r="K25" s="11" t="s">
        <v>24</v>
      </c>
      <c r="L25" s="21" t="s">
        <v>33</v>
      </c>
      <c r="M25" s="11">
        <v>30.0</v>
      </c>
      <c r="N25" s="11">
        <v>30.0</v>
      </c>
      <c r="O25" s="19">
        <v>41760.0</v>
      </c>
      <c r="P25" s="11" t="s">
        <v>26</v>
      </c>
    </row>
    <row r="26">
      <c r="B26" s="11"/>
      <c r="C26" s="21" t="s">
        <v>122</v>
      </c>
      <c r="D26" s="21" t="s">
        <v>123</v>
      </c>
      <c r="E26" s="21" t="s">
        <v>124</v>
      </c>
      <c r="F26" s="22">
        <v>150006.0</v>
      </c>
      <c r="G26" s="21" t="s">
        <v>125</v>
      </c>
      <c r="H26" s="22" t="s">
        <v>126</v>
      </c>
      <c r="I26" s="22" t="s">
        <v>126</v>
      </c>
      <c r="J26" s="11" t="s">
        <v>23</v>
      </c>
      <c r="K26" s="11" t="s">
        <v>24</v>
      </c>
      <c r="L26" s="21" t="s">
        <v>25</v>
      </c>
      <c r="M26" s="11">
        <v>30.0</v>
      </c>
      <c r="N26" s="11">
        <v>13.0</v>
      </c>
      <c r="O26" s="19">
        <v>41689.0</v>
      </c>
      <c r="P26" s="11" t="s">
        <v>26</v>
      </c>
    </row>
    <row r="27">
      <c r="B27" s="11"/>
      <c r="C27" s="21" t="s">
        <v>127</v>
      </c>
      <c r="D27" s="21" t="s">
        <v>128</v>
      </c>
      <c r="E27" s="21" t="s">
        <v>129</v>
      </c>
      <c r="F27" s="22">
        <v>150018.0</v>
      </c>
      <c r="G27" s="21" t="s">
        <v>130</v>
      </c>
      <c r="H27" s="22" t="s">
        <v>126</v>
      </c>
      <c r="I27" s="22" t="s">
        <v>126</v>
      </c>
      <c r="J27" s="11" t="s">
        <v>23</v>
      </c>
      <c r="K27" s="11" t="s">
        <v>24</v>
      </c>
      <c r="L27" s="21" t="s">
        <v>25</v>
      </c>
      <c r="M27" s="11">
        <v>30.0</v>
      </c>
      <c r="N27" s="11">
        <v>10.0</v>
      </c>
      <c r="O27" s="19">
        <v>41760.0</v>
      </c>
      <c r="P27" s="11" t="s">
        <v>26</v>
      </c>
    </row>
    <row r="28">
      <c r="B28" s="11" t="str">
        <f t="shared" ref="B28:B39" si="3">lower(concatenate(D28,".",C28))</f>
        <v>ifeanyi.asawalam</v>
      </c>
      <c r="C28" s="21" t="s">
        <v>131</v>
      </c>
      <c r="D28" s="21" t="s">
        <v>132</v>
      </c>
      <c r="E28" s="21" t="s">
        <v>65</v>
      </c>
      <c r="F28" s="22">
        <v>110135.0</v>
      </c>
      <c r="G28" s="21" t="s">
        <v>133</v>
      </c>
      <c r="H28" s="22" t="s">
        <v>134</v>
      </c>
      <c r="I28" s="22" t="s">
        <v>134</v>
      </c>
      <c r="J28" s="11" t="s">
        <v>23</v>
      </c>
      <c r="K28" s="11" t="s">
        <v>24</v>
      </c>
      <c r="L28" s="21" t="s">
        <v>25</v>
      </c>
      <c r="M28" s="11">
        <v>30.0</v>
      </c>
      <c r="N28" s="11"/>
      <c r="O28" s="19">
        <v>41763.0</v>
      </c>
      <c r="P28" s="11" t="s">
        <v>26</v>
      </c>
    </row>
    <row r="29">
      <c r="B29" s="11" t="str">
        <f t="shared" si="3"/>
        <v>micheal.jolomi</v>
      </c>
      <c r="C29" s="21" t="s">
        <v>135</v>
      </c>
      <c r="D29" s="21" t="s">
        <v>136</v>
      </c>
      <c r="E29" s="21" t="s">
        <v>124</v>
      </c>
      <c r="F29" s="22">
        <v>110183.0</v>
      </c>
      <c r="G29" s="21" t="s">
        <v>137</v>
      </c>
      <c r="H29" s="22" t="s">
        <v>134</v>
      </c>
      <c r="I29" s="22" t="s">
        <v>134</v>
      </c>
      <c r="J29" s="11" t="s">
        <v>23</v>
      </c>
      <c r="K29" s="11" t="s">
        <v>24</v>
      </c>
      <c r="L29" s="21" t="s">
        <v>25</v>
      </c>
      <c r="M29" s="11">
        <v>30.0</v>
      </c>
      <c r="N29" s="11"/>
      <c r="O29" s="19">
        <v>41739.0</v>
      </c>
      <c r="P29" s="11" t="s">
        <v>26</v>
      </c>
    </row>
    <row r="30">
      <c r="B30" s="11" t="str">
        <f t="shared" si="3"/>
        <v>hauwa.muhammed</v>
      </c>
      <c r="C30" s="21" t="s">
        <v>107</v>
      </c>
      <c r="D30" s="21" t="s">
        <v>138</v>
      </c>
      <c r="E30" s="21" t="s">
        <v>139</v>
      </c>
      <c r="F30" s="22">
        <v>110027.0</v>
      </c>
      <c r="G30" s="21" t="s">
        <v>140</v>
      </c>
      <c r="H30" s="22" t="s">
        <v>134</v>
      </c>
      <c r="I30" s="22" t="s">
        <v>134</v>
      </c>
      <c r="J30" s="11" t="s">
        <v>23</v>
      </c>
      <c r="K30" s="11" t="s">
        <v>24</v>
      </c>
      <c r="L30" s="21" t="s">
        <v>33</v>
      </c>
      <c r="M30" s="11">
        <v>30.0</v>
      </c>
      <c r="N30" s="11">
        <v>10.0</v>
      </c>
      <c r="O30" s="19">
        <v>41579.0</v>
      </c>
      <c r="P30" s="11" t="s">
        <v>26</v>
      </c>
    </row>
    <row r="31">
      <c r="B31" s="11" t="str">
        <f t="shared" si="3"/>
        <v>pope.shima</v>
      </c>
      <c r="C31" s="21" t="s">
        <v>141</v>
      </c>
      <c r="D31" s="21" t="s">
        <v>142</v>
      </c>
      <c r="E31" s="21" t="s">
        <v>143</v>
      </c>
      <c r="F31" s="22">
        <v>400792.0</v>
      </c>
      <c r="G31" s="21" t="s">
        <v>144</v>
      </c>
      <c r="H31" s="22" t="s">
        <v>145</v>
      </c>
      <c r="I31" s="22" t="s">
        <v>145</v>
      </c>
      <c r="J31" s="11" t="s">
        <v>23</v>
      </c>
      <c r="K31" s="11" t="s">
        <v>24</v>
      </c>
      <c r="L31" s="21" t="s">
        <v>25</v>
      </c>
      <c r="M31" s="11">
        <v>30.0</v>
      </c>
      <c r="N31" s="11">
        <v>16.0</v>
      </c>
      <c r="O31" s="19">
        <v>41760.0</v>
      </c>
      <c r="P31" s="11" t="s">
        <v>26</v>
      </c>
    </row>
    <row r="32">
      <c r="B32" s="11" t="str">
        <f t="shared" si="3"/>
        <v>musa.usman</v>
      </c>
      <c r="C32" s="21" t="s">
        <v>146</v>
      </c>
      <c r="D32" s="21" t="s">
        <v>147</v>
      </c>
      <c r="E32" s="24"/>
      <c r="F32" s="22">
        <v>401194.0</v>
      </c>
      <c r="G32" s="21" t="s">
        <v>148</v>
      </c>
      <c r="H32" s="22" t="s">
        <v>145</v>
      </c>
      <c r="I32" s="22" t="s">
        <v>145</v>
      </c>
      <c r="J32" s="11" t="s">
        <v>23</v>
      </c>
      <c r="K32" s="11" t="s">
        <v>24</v>
      </c>
      <c r="L32" s="21" t="s">
        <v>25</v>
      </c>
      <c r="M32" s="11">
        <v>30.0</v>
      </c>
      <c r="N32" s="11">
        <v>8.0</v>
      </c>
      <c r="O32" s="19">
        <v>41760.0</v>
      </c>
      <c r="P32" s="11" t="s">
        <v>26</v>
      </c>
    </row>
    <row r="33">
      <c r="B33" s="11" t="str">
        <f t="shared" si="3"/>
        <v>zakari.jibrin</v>
      </c>
      <c r="C33" s="21" t="s">
        <v>149</v>
      </c>
      <c r="D33" s="21" t="s">
        <v>150</v>
      </c>
      <c r="E33" s="21" t="s">
        <v>151</v>
      </c>
      <c r="F33" s="22">
        <v>400861.0</v>
      </c>
      <c r="G33" s="21" t="s">
        <v>148</v>
      </c>
      <c r="H33" s="22" t="s">
        <v>145</v>
      </c>
      <c r="I33" s="22" t="s">
        <v>145</v>
      </c>
      <c r="J33" s="11" t="s">
        <v>23</v>
      </c>
      <c r="K33" s="11" t="s">
        <v>24</v>
      </c>
      <c r="L33" s="21" t="s">
        <v>25</v>
      </c>
      <c r="M33" s="11">
        <v>30.0</v>
      </c>
      <c r="N33" s="11">
        <v>10.0</v>
      </c>
      <c r="O33" s="19">
        <v>41760.0</v>
      </c>
      <c r="P33" s="11" t="s">
        <v>26</v>
      </c>
    </row>
    <row r="34">
      <c r="B34" s="11" t="str">
        <f t="shared" si="3"/>
        <v>folake.hassan</v>
      </c>
      <c r="C34" s="21" t="s">
        <v>139</v>
      </c>
      <c r="D34" s="21" t="s">
        <v>152</v>
      </c>
      <c r="E34" s="21" t="s">
        <v>153</v>
      </c>
      <c r="F34" s="22">
        <v>401104.0</v>
      </c>
      <c r="G34" s="21" t="s">
        <v>148</v>
      </c>
      <c r="H34" s="22" t="s">
        <v>145</v>
      </c>
      <c r="I34" s="22" t="s">
        <v>145</v>
      </c>
      <c r="J34" s="11" t="s">
        <v>23</v>
      </c>
      <c r="K34" s="11" t="s">
        <v>24</v>
      </c>
      <c r="L34" s="21" t="s">
        <v>33</v>
      </c>
      <c r="M34" s="11">
        <v>30.0</v>
      </c>
      <c r="N34" s="11">
        <v>10.0</v>
      </c>
      <c r="O34" s="19">
        <v>41760.0</v>
      </c>
      <c r="P34" s="11" t="s">
        <v>26</v>
      </c>
    </row>
    <row r="35">
      <c r="B35" s="11" t="str">
        <f t="shared" si="3"/>
        <v>mohammed.talaki</v>
      </c>
      <c r="C35" s="21" t="s">
        <v>154</v>
      </c>
      <c r="D35" s="21" t="s">
        <v>41</v>
      </c>
      <c r="E35" s="21" t="s">
        <v>155</v>
      </c>
      <c r="F35" s="22">
        <v>401380.0</v>
      </c>
      <c r="G35" s="21" t="s">
        <v>156</v>
      </c>
      <c r="H35" s="22" t="s">
        <v>145</v>
      </c>
      <c r="I35" s="22" t="s">
        <v>145</v>
      </c>
      <c r="J35" s="11" t="s">
        <v>23</v>
      </c>
      <c r="K35" s="11" t="s">
        <v>24</v>
      </c>
      <c r="L35" s="21" t="s">
        <v>25</v>
      </c>
      <c r="M35" s="11">
        <v>30.0</v>
      </c>
      <c r="N35" s="11">
        <v>30.0</v>
      </c>
      <c r="O35" s="19">
        <v>41760.0</v>
      </c>
      <c r="P35" s="11" t="s">
        <v>26</v>
      </c>
    </row>
    <row r="36">
      <c r="B36" s="11" t="str">
        <f t="shared" si="3"/>
        <v>musa.idris</v>
      </c>
      <c r="C36" s="21" t="s">
        <v>71</v>
      </c>
      <c r="D36" s="21" t="s">
        <v>147</v>
      </c>
      <c r="E36" s="21" t="s">
        <v>85</v>
      </c>
      <c r="F36" s="22">
        <v>402316.0</v>
      </c>
      <c r="G36" s="21" t="s">
        <v>157</v>
      </c>
      <c r="H36" s="22" t="s">
        <v>145</v>
      </c>
      <c r="I36" s="22" t="s">
        <v>145</v>
      </c>
      <c r="J36" s="11" t="s">
        <v>23</v>
      </c>
      <c r="K36" s="11" t="s">
        <v>24</v>
      </c>
      <c r="L36" s="21" t="s">
        <v>25</v>
      </c>
      <c r="M36" s="11">
        <v>30.0</v>
      </c>
      <c r="N36" s="11"/>
      <c r="O36" s="19">
        <v>41760.0</v>
      </c>
      <c r="P36" s="11" t="s">
        <v>26</v>
      </c>
    </row>
    <row r="37">
      <c r="B37" s="11" t="str">
        <f t="shared" si="3"/>
        <v>emmanuel.ugo</v>
      </c>
      <c r="C37" s="21" t="s">
        <v>158</v>
      </c>
      <c r="D37" s="21" t="s">
        <v>65</v>
      </c>
      <c r="E37" s="21" t="s">
        <v>159</v>
      </c>
      <c r="F37" s="22">
        <v>110159.0</v>
      </c>
      <c r="G37" s="21" t="s">
        <v>160</v>
      </c>
      <c r="H37" s="22" t="s">
        <v>161</v>
      </c>
      <c r="I37" s="22" t="s">
        <v>161</v>
      </c>
      <c r="J37" s="11" t="s">
        <v>23</v>
      </c>
      <c r="K37" s="11" t="s">
        <v>24</v>
      </c>
      <c r="L37" s="21" t="s">
        <v>25</v>
      </c>
      <c r="M37" s="11">
        <v>30.0</v>
      </c>
      <c r="N37" s="11">
        <v>7.0</v>
      </c>
      <c r="O37" s="19">
        <v>41760.0</v>
      </c>
      <c r="P37" s="11" t="s">
        <v>26</v>
      </c>
    </row>
    <row r="38">
      <c r="A38" s="28" t="s">
        <v>162</v>
      </c>
      <c r="B38" s="11" t="str">
        <f t="shared" si="3"/>
        <v>michael.okon</v>
      </c>
      <c r="C38" s="21" t="s">
        <v>163</v>
      </c>
      <c r="D38" s="21" t="s">
        <v>164</v>
      </c>
      <c r="E38" s="21" t="s">
        <v>100</v>
      </c>
      <c r="F38" s="22">
        <v>110057.0</v>
      </c>
      <c r="G38" s="21" t="s">
        <v>165</v>
      </c>
      <c r="H38" s="22" t="s">
        <v>161</v>
      </c>
      <c r="I38" s="22" t="s">
        <v>161</v>
      </c>
      <c r="J38" s="11" t="s">
        <v>23</v>
      </c>
      <c r="K38" s="11" t="s">
        <v>24</v>
      </c>
      <c r="L38" s="21" t="s">
        <v>25</v>
      </c>
      <c r="M38" s="11">
        <v>30.0</v>
      </c>
      <c r="N38" s="11"/>
      <c r="O38" s="19">
        <v>42856.0</v>
      </c>
      <c r="P38" s="11" t="s">
        <v>26</v>
      </c>
    </row>
    <row r="39">
      <c r="B39" s="11" t="str">
        <f t="shared" si="3"/>
        <v>ogbu.otache</v>
      </c>
      <c r="C39" s="21" t="s">
        <v>166</v>
      </c>
      <c r="D39" s="21" t="s">
        <v>167</v>
      </c>
      <c r="E39" s="24"/>
      <c r="F39" s="22">
        <v>110147.0</v>
      </c>
      <c r="G39" s="21" t="s">
        <v>168</v>
      </c>
      <c r="H39" s="22" t="s">
        <v>161</v>
      </c>
      <c r="I39" s="22" t="s">
        <v>161</v>
      </c>
      <c r="J39" s="11" t="s">
        <v>23</v>
      </c>
      <c r="K39" s="11" t="s">
        <v>24</v>
      </c>
      <c r="L39" s="21" t="s">
        <v>25</v>
      </c>
      <c r="M39" s="11">
        <v>30.0</v>
      </c>
      <c r="N39" s="11"/>
      <c r="O39" s="19">
        <v>41395.0</v>
      </c>
      <c r="P39" s="11" t="s">
        <v>26</v>
      </c>
    </row>
    <row r="40">
      <c r="C40" s="29"/>
      <c r="D40" s="29"/>
      <c r="E40" s="29"/>
      <c r="G40" s="29"/>
      <c r="L40" s="29"/>
      <c r="O40" s="19"/>
    </row>
    <row r="41">
      <c r="B41" s="11" t="str">
        <f t="shared" ref="B41:B104" si="4">lower(concatenate(D41,".",C41))</f>
        <v>salam.abdulwahab</v>
      </c>
      <c r="C41" s="30" t="s">
        <v>169</v>
      </c>
      <c r="D41" s="30" t="s">
        <v>170</v>
      </c>
      <c r="E41" s="30" t="s">
        <v>171</v>
      </c>
      <c r="F41" s="30">
        <v>500165.0</v>
      </c>
      <c r="G41" s="30" t="s">
        <v>172</v>
      </c>
      <c r="H41" s="30" t="s">
        <v>173</v>
      </c>
      <c r="I41" s="30" t="s">
        <v>172</v>
      </c>
      <c r="J41" s="30" t="s">
        <v>174</v>
      </c>
      <c r="K41" s="31" t="s">
        <v>24</v>
      </c>
      <c r="L41" s="30" t="s">
        <v>25</v>
      </c>
      <c r="M41" s="31">
        <v>30.0</v>
      </c>
      <c r="N41" s="31">
        <v>10.0</v>
      </c>
      <c r="O41" s="19">
        <v>41760.0</v>
      </c>
      <c r="P41" s="31" t="s">
        <v>26</v>
      </c>
    </row>
    <row r="42">
      <c r="B42" s="11" t="str">
        <f t="shared" si="4"/>
        <v>yakubu.yunusa</v>
      </c>
      <c r="C42" s="30" t="s">
        <v>175</v>
      </c>
      <c r="D42" s="30" t="s">
        <v>176</v>
      </c>
      <c r="E42" s="24"/>
      <c r="F42" s="30">
        <v>501509.0</v>
      </c>
      <c r="G42" s="30" t="s">
        <v>177</v>
      </c>
      <c r="H42" s="30" t="s">
        <v>173</v>
      </c>
      <c r="I42" s="30" t="s">
        <v>178</v>
      </c>
      <c r="J42" s="30" t="s">
        <v>174</v>
      </c>
      <c r="K42" s="31" t="s">
        <v>24</v>
      </c>
      <c r="L42" s="30" t="s">
        <v>25</v>
      </c>
      <c r="M42" s="31">
        <v>30.0</v>
      </c>
      <c r="N42" s="31"/>
      <c r="O42" s="19">
        <v>41760.0</v>
      </c>
      <c r="P42" s="31" t="s">
        <v>26</v>
      </c>
    </row>
    <row r="43">
      <c r="B43" s="11" t="str">
        <f t="shared" si="4"/>
        <v>nkwa.nkwa</v>
      </c>
      <c r="C43" s="30" t="s">
        <v>179</v>
      </c>
      <c r="D43" s="30" t="s">
        <v>179</v>
      </c>
      <c r="E43" s="30" t="s">
        <v>180</v>
      </c>
      <c r="F43" s="30">
        <v>501173.0</v>
      </c>
      <c r="G43" s="30" t="s">
        <v>181</v>
      </c>
      <c r="H43" s="30" t="s">
        <v>173</v>
      </c>
      <c r="I43" s="30" t="s">
        <v>182</v>
      </c>
      <c r="J43" s="30" t="s">
        <v>174</v>
      </c>
      <c r="K43" s="31" t="s">
        <v>24</v>
      </c>
      <c r="L43" s="30" t="s">
        <v>25</v>
      </c>
      <c r="M43" s="31">
        <v>30.0</v>
      </c>
      <c r="N43" s="31">
        <v>10.0</v>
      </c>
      <c r="O43" s="19">
        <v>41760.0</v>
      </c>
      <c r="P43" s="31" t="s">
        <v>26</v>
      </c>
    </row>
    <row r="44">
      <c r="B44" s="11" t="str">
        <f t="shared" si="4"/>
        <v>deborah.akinsulire</v>
      </c>
      <c r="C44" s="32" t="s">
        <v>183</v>
      </c>
      <c r="D44" s="32" t="s">
        <v>184</v>
      </c>
      <c r="E44" s="32" t="s">
        <v>185</v>
      </c>
      <c r="F44" s="32">
        <v>500831.0</v>
      </c>
      <c r="G44" s="32" t="s">
        <v>181</v>
      </c>
      <c r="H44" s="32" t="s">
        <v>173</v>
      </c>
      <c r="I44" s="32" t="s">
        <v>186</v>
      </c>
      <c r="J44" s="32" t="s">
        <v>174</v>
      </c>
      <c r="K44" s="31" t="s">
        <v>24</v>
      </c>
      <c r="L44" s="32" t="s">
        <v>33</v>
      </c>
      <c r="M44" s="31">
        <v>30.0</v>
      </c>
      <c r="N44" s="31">
        <v>10.0</v>
      </c>
      <c r="O44" s="19">
        <v>41760.0</v>
      </c>
      <c r="P44" s="31" t="s">
        <v>26</v>
      </c>
    </row>
    <row r="45">
      <c r="B45" s="11" t="str">
        <f t="shared" si="4"/>
        <v>blessing.onwukaike</v>
      </c>
      <c r="C45" s="30" t="s">
        <v>187</v>
      </c>
      <c r="D45" s="30" t="s">
        <v>188</v>
      </c>
      <c r="E45" s="30" t="s">
        <v>189</v>
      </c>
      <c r="F45" s="30">
        <v>500522.0</v>
      </c>
      <c r="G45" s="30" t="s">
        <v>181</v>
      </c>
      <c r="H45" s="30" t="s">
        <v>173</v>
      </c>
      <c r="I45" s="30" t="s">
        <v>186</v>
      </c>
      <c r="J45" s="30" t="s">
        <v>174</v>
      </c>
      <c r="K45" s="31" t="s">
        <v>24</v>
      </c>
      <c r="L45" s="30" t="s">
        <v>33</v>
      </c>
      <c r="M45" s="31">
        <v>30.0</v>
      </c>
      <c r="N45" s="31">
        <v>10.0</v>
      </c>
      <c r="O45" s="19">
        <v>41760.0</v>
      </c>
      <c r="P45" s="31" t="s">
        <v>26</v>
      </c>
    </row>
    <row r="46">
      <c r="B46" s="11" t="str">
        <f t="shared" si="4"/>
        <v>francisca.nwalutu</v>
      </c>
      <c r="C46" s="30" t="s">
        <v>190</v>
      </c>
      <c r="D46" s="30" t="s">
        <v>191</v>
      </c>
      <c r="E46" s="30" t="s">
        <v>192</v>
      </c>
      <c r="F46" s="30">
        <v>502859.0</v>
      </c>
      <c r="G46" s="30" t="s">
        <v>181</v>
      </c>
      <c r="H46" s="30" t="s">
        <v>173</v>
      </c>
      <c r="I46" s="30" t="s">
        <v>193</v>
      </c>
      <c r="J46" s="30" t="s">
        <v>174</v>
      </c>
      <c r="K46" s="31" t="s">
        <v>24</v>
      </c>
      <c r="L46" s="30" t="s">
        <v>33</v>
      </c>
      <c r="M46" s="31">
        <v>30.0</v>
      </c>
      <c r="N46" s="31">
        <v>30.0</v>
      </c>
      <c r="O46" s="19">
        <v>41760.0</v>
      </c>
      <c r="P46" s="31" t="s">
        <v>26</v>
      </c>
    </row>
    <row r="47">
      <c r="B47" s="11" t="str">
        <f t="shared" si="4"/>
        <v>linda.ogbu</v>
      </c>
      <c r="C47" s="30" t="s">
        <v>167</v>
      </c>
      <c r="D47" s="30" t="s">
        <v>194</v>
      </c>
      <c r="E47" s="30" t="s">
        <v>195</v>
      </c>
      <c r="F47" s="30">
        <v>501188.0</v>
      </c>
      <c r="G47" s="30" t="s">
        <v>181</v>
      </c>
      <c r="H47" s="30" t="s">
        <v>173</v>
      </c>
      <c r="I47" s="30" t="s">
        <v>81</v>
      </c>
      <c r="J47" s="30" t="s">
        <v>174</v>
      </c>
      <c r="K47" s="31" t="s">
        <v>24</v>
      </c>
      <c r="L47" s="30" t="s">
        <v>33</v>
      </c>
      <c r="M47" s="31">
        <v>30.0</v>
      </c>
      <c r="N47" s="31">
        <v>10.0</v>
      </c>
      <c r="O47" s="19">
        <v>41760.0</v>
      </c>
      <c r="P47" s="31" t="s">
        <v>26</v>
      </c>
    </row>
    <row r="48">
      <c r="A48" s="28" t="s">
        <v>162</v>
      </c>
      <c r="B48" s="11" t="str">
        <f t="shared" si="4"/>
        <v>roseline.akpophekaire</v>
      </c>
      <c r="C48" s="30" t="s">
        <v>196</v>
      </c>
      <c r="D48" s="30" t="s">
        <v>197</v>
      </c>
      <c r="E48" s="30" t="s">
        <v>198</v>
      </c>
      <c r="F48" s="30">
        <v>501467.0</v>
      </c>
      <c r="G48" s="30" t="s">
        <v>181</v>
      </c>
      <c r="H48" s="30" t="s">
        <v>173</v>
      </c>
      <c r="I48" s="30" t="s">
        <v>199</v>
      </c>
      <c r="J48" s="30" t="s">
        <v>174</v>
      </c>
      <c r="K48" s="31" t="s">
        <v>24</v>
      </c>
      <c r="L48" s="30" t="s">
        <v>33</v>
      </c>
      <c r="M48" s="31">
        <v>30.0</v>
      </c>
      <c r="N48" s="31">
        <v>11.0</v>
      </c>
      <c r="O48" s="19">
        <v>41760.0</v>
      </c>
      <c r="P48" s="31" t="s">
        <v>26</v>
      </c>
    </row>
    <row r="49">
      <c r="B49" s="11" t="str">
        <f t="shared" si="4"/>
        <v>stephen.ogbonna</v>
      </c>
      <c r="C49" s="30" t="s">
        <v>200</v>
      </c>
      <c r="D49" s="30" t="s">
        <v>201</v>
      </c>
      <c r="E49" s="30" t="s">
        <v>202</v>
      </c>
      <c r="F49" s="30">
        <v>500513.0</v>
      </c>
      <c r="G49" s="30" t="s">
        <v>181</v>
      </c>
      <c r="H49" s="30" t="s">
        <v>173</v>
      </c>
      <c r="I49" s="30" t="s">
        <v>203</v>
      </c>
      <c r="J49" s="30" t="s">
        <v>174</v>
      </c>
      <c r="K49" s="31" t="s">
        <v>24</v>
      </c>
      <c r="L49" s="30" t="s">
        <v>25</v>
      </c>
      <c r="M49" s="31">
        <v>30.0</v>
      </c>
      <c r="N49" s="31">
        <v>30.0</v>
      </c>
      <c r="O49" s="19">
        <v>41760.0</v>
      </c>
      <c r="P49" s="31" t="s">
        <v>26</v>
      </c>
    </row>
    <row r="50">
      <c r="B50" s="11" t="str">
        <f t="shared" si="4"/>
        <v>chiyere.ndeche</v>
      </c>
      <c r="C50" s="30" t="s">
        <v>204</v>
      </c>
      <c r="D50" s="30" t="s">
        <v>205</v>
      </c>
      <c r="E50" s="30" t="s">
        <v>206</v>
      </c>
      <c r="F50" s="30">
        <v>500507.0</v>
      </c>
      <c r="G50" s="30" t="s">
        <v>181</v>
      </c>
      <c r="H50" s="30" t="s">
        <v>173</v>
      </c>
      <c r="I50" s="30" t="s">
        <v>186</v>
      </c>
      <c r="J50" s="30" t="s">
        <v>174</v>
      </c>
      <c r="K50" s="31" t="s">
        <v>24</v>
      </c>
      <c r="L50" s="30" t="s">
        <v>33</v>
      </c>
      <c r="M50" s="31">
        <v>30.0</v>
      </c>
      <c r="N50" s="31">
        <v>30.0</v>
      </c>
      <c r="O50" s="19">
        <v>41760.0</v>
      </c>
      <c r="P50" s="31" t="s">
        <v>26</v>
      </c>
    </row>
    <row r="51">
      <c r="B51" s="11" t="str">
        <f t="shared" si="4"/>
        <v>joshua.temitope</v>
      </c>
      <c r="C51" s="30" t="s">
        <v>207</v>
      </c>
      <c r="D51" s="30" t="s">
        <v>208</v>
      </c>
      <c r="E51" s="30" t="s">
        <v>209</v>
      </c>
      <c r="F51" s="30">
        <v>500501.0</v>
      </c>
      <c r="G51" s="30" t="s">
        <v>210</v>
      </c>
      <c r="H51" s="30" t="s">
        <v>173</v>
      </c>
      <c r="I51" s="30" t="s">
        <v>203</v>
      </c>
      <c r="J51" s="30" t="s">
        <v>174</v>
      </c>
      <c r="K51" s="31" t="s">
        <v>24</v>
      </c>
      <c r="L51" s="30" t="s">
        <v>25</v>
      </c>
      <c r="M51" s="31">
        <v>30.0</v>
      </c>
      <c r="N51" s="31">
        <v>30.0</v>
      </c>
      <c r="O51" s="19">
        <v>41760.0</v>
      </c>
      <c r="P51" s="31" t="s">
        <v>26</v>
      </c>
    </row>
    <row r="52">
      <c r="B52" s="11" t="str">
        <f t="shared" si="4"/>
        <v>christopher.okorieocha</v>
      </c>
      <c r="C52" s="30" t="s">
        <v>211</v>
      </c>
      <c r="D52" s="30" t="s">
        <v>212</v>
      </c>
      <c r="E52" s="30" t="s">
        <v>52</v>
      </c>
      <c r="F52" s="30">
        <v>500804.0</v>
      </c>
      <c r="G52" s="30" t="s">
        <v>210</v>
      </c>
      <c r="H52" s="30" t="s">
        <v>173</v>
      </c>
      <c r="I52" s="30" t="s">
        <v>203</v>
      </c>
      <c r="J52" s="30" t="s">
        <v>174</v>
      </c>
      <c r="K52" s="31" t="s">
        <v>24</v>
      </c>
      <c r="L52" s="30" t="s">
        <v>25</v>
      </c>
      <c r="M52" s="31">
        <v>30.0</v>
      </c>
      <c r="N52" s="31">
        <v>30.0</v>
      </c>
      <c r="O52" s="19">
        <v>41760.0</v>
      </c>
      <c r="P52" s="31" t="s">
        <v>26</v>
      </c>
    </row>
    <row r="53">
      <c r="B53" s="11" t="str">
        <f t="shared" si="4"/>
        <v>kolowale.ajiboye</v>
      </c>
      <c r="C53" s="30" t="s">
        <v>213</v>
      </c>
      <c r="D53" s="30" t="s">
        <v>214</v>
      </c>
      <c r="E53" s="30" t="s">
        <v>215</v>
      </c>
      <c r="F53" s="30">
        <v>501377.0</v>
      </c>
      <c r="G53" s="30" t="s">
        <v>216</v>
      </c>
      <c r="H53" s="30" t="s">
        <v>173</v>
      </c>
      <c r="I53" s="30" t="s">
        <v>203</v>
      </c>
      <c r="J53" s="30" t="s">
        <v>174</v>
      </c>
      <c r="K53" s="31" t="s">
        <v>24</v>
      </c>
      <c r="L53" s="30" t="s">
        <v>25</v>
      </c>
      <c r="M53" s="31">
        <v>30.0</v>
      </c>
      <c r="N53" s="31">
        <v>10.0</v>
      </c>
      <c r="O53" s="19">
        <v>41760.0</v>
      </c>
      <c r="P53" s="31" t="s">
        <v>26</v>
      </c>
    </row>
    <row r="54">
      <c r="B54" s="11" t="str">
        <f t="shared" si="4"/>
        <v>charles.onwuzulike</v>
      </c>
      <c r="C54" s="30" t="s">
        <v>217</v>
      </c>
      <c r="D54" s="30" t="s">
        <v>218</v>
      </c>
      <c r="E54" s="30" t="s">
        <v>209</v>
      </c>
      <c r="F54" s="30">
        <v>502958.0</v>
      </c>
      <c r="G54" s="30" t="s">
        <v>219</v>
      </c>
      <c r="H54" s="30" t="s">
        <v>173</v>
      </c>
      <c r="I54" s="30" t="s">
        <v>81</v>
      </c>
      <c r="J54" s="30" t="s">
        <v>174</v>
      </c>
      <c r="K54" s="31" t="s">
        <v>24</v>
      </c>
      <c r="L54" s="30" t="s">
        <v>25</v>
      </c>
      <c r="M54" s="31">
        <v>15.0</v>
      </c>
      <c r="N54" s="31"/>
      <c r="O54" s="19">
        <v>42920.0</v>
      </c>
      <c r="P54" s="31" t="s">
        <v>26</v>
      </c>
    </row>
    <row r="55">
      <c r="B55" s="11" t="str">
        <f t="shared" si="4"/>
        <v>lantana.aliyu</v>
      </c>
      <c r="C55" s="30" t="s">
        <v>220</v>
      </c>
      <c r="D55" s="30" t="s">
        <v>221</v>
      </c>
      <c r="E55" s="24"/>
      <c r="F55" s="30">
        <v>501431.0</v>
      </c>
      <c r="G55" s="30" t="s">
        <v>222</v>
      </c>
      <c r="H55" s="30" t="s">
        <v>173</v>
      </c>
      <c r="I55" s="30" t="s">
        <v>199</v>
      </c>
      <c r="J55" s="30" t="s">
        <v>174</v>
      </c>
      <c r="K55" s="31" t="s">
        <v>24</v>
      </c>
      <c r="L55" s="30" t="s">
        <v>33</v>
      </c>
      <c r="M55" s="31">
        <v>21.0</v>
      </c>
      <c r="N55" s="31"/>
      <c r="O55" s="19">
        <v>41760.0</v>
      </c>
      <c r="P55" s="31" t="s">
        <v>26</v>
      </c>
    </row>
    <row r="56">
      <c r="B56" s="11" t="str">
        <f t="shared" si="4"/>
        <v>abdulrahman.maryam</v>
      </c>
      <c r="C56" s="30" t="s">
        <v>223</v>
      </c>
      <c r="D56" s="30" t="s">
        <v>17</v>
      </c>
      <c r="E56" s="30" t="s">
        <v>224</v>
      </c>
      <c r="F56" s="30">
        <v>501359.0</v>
      </c>
      <c r="G56" s="30" t="s">
        <v>225</v>
      </c>
      <c r="H56" s="30" t="s">
        <v>173</v>
      </c>
      <c r="I56" s="30" t="s">
        <v>226</v>
      </c>
      <c r="J56" s="30" t="s">
        <v>174</v>
      </c>
      <c r="K56" s="31" t="s">
        <v>24</v>
      </c>
      <c r="L56" s="30" t="s">
        <v>33</v>
      </c>
      <c r="M56" s="31">
        <v>21.0</v>
      </c>
      <c r="N56" s="31">
        <v>21.0</v>
      </c>
      <c r="O56" s="19">
        <v>41760.0</v>
      </c>
      <c r="P56" s="31" t="s">
        <v>26</v>
      </c>
    </row>
    <row r="57">
      <c r="B57" s="11" t="str">
        <f t="shared" si="4"/>
        <v>peter.moses</v>
      </c>
      <c r="C57" s="30" t="s">
        <v>227</v>
      </c>
      <c r="D57" s="30" t="s">
        <v>100</v>
      </c>
      <c r="E57" s="30" t="s">
        <v>228</v>
      </c>
      <c r="F57" s="30">
        <v>500594.0</v>
      </c>
      <c r="G57" s="30" t="s">
        <v>222</v>
      </c>
      <c r="H57" s="30" t="s">
        <v>173</v>
      </c>
      <c r="I57" s="30" t="s">
        <v>203</v>
      </c>
      <c r="J57" s="30" t="s">
        <v>174</v>
      </c>
      <c r="K57" s="31" t="s">
        <v>24</v>
      </c>
      <c r="L57" s="30" t="s">
        <v>25</v>
      </c>
      <c r="M57" s="31">
        <v>21.0</v>
      </c>
      <c r="N57" s="31"/>
      <c r="O57" s="19">
        <v>41760.0</v>
      </c>
      <c r="P57" s="31" t="s">
        <v>26</v>
      </c>
    </row>
    <row r="58">
      <c r="B58" s="11" t="str">
        <f t="shared" si="4"/>
        <v>garba.buba</v>
      </c>
      <c r="C58" s="30" t="s">
        <v>229</v>
      </c>
      <c r="D58" s="30" t="s">
        <v>108</v>
      </c>
      <c r="E58" s="24"/>
      <c r="F58" s="30">
        <v>501386.0</v>
      </c>
      <c r="G58" s="30" t="s">
        <v>222</v>
      </c>
      <c r="H58" s="30" t="s">
        <v>173</v>
      </c>
      <c r="I58" s="30" t="s">
        <v>226</v>
      </c>
      <c r="J58" s="30" t="s">
        <v>174</v>
      </c>
      <c r="K58" s="31" t="s">
        <v>24</v>
      </c>
      <c r="L58" s="30" t="s">
        <v>25</v>
      </c>
      <c r="M58" s="31">
        <v>21.0</v>
      </c>
      <c r="N58" s="31"/>
      <c r="O58" s="19">
        <v>41760.0</v>
      </c>
      <c r="P58" s="31" t="s">
        <v>26</v>
      </c>
    </row>
    <row r="59">
      <c r="B59" s="11" t="str">
        <f t="shared" si="4"/>
        <v>rebecca.mgbodile</v>
      </c>
      <c r="C59" s="30" t="s">
        <v>230</v>
      </c>
      <c r="D59" s="30" t="s">
        <v>231</v>
      </c>
      <c r="E59" s="30" t="s">
        <v>232</v>
      </c>
      <c r="F59" s="30">
        <v>501434.0</v>
      </c>
      <c r="G59" s="30" t="s">
        <v>233</v>
      </c>
      <c r="H59" s="30" t="s">
        <v>173</v>
      </c>
      <c r="I59" s="30" t="s">
        <v>226</v>
      </c>
      <c r="J59" s="30" t="s">
        <v>174</v>
      </c>
      <c r="K59" s="31" t="s">
        <v>24</v>
      </c>
      <c r="L59" s="30" t="s">
        <v>33</v>
      </c>
      <c r="M59" s="31">
        <v>21.0</v>
      </c>
      <c r="N59" s="31"/>
      <c r="O59" s="19">
        <v>41760.0</v>
      </c>
      <c r="P59" s="31" t="s">
        <v>26</v>
      </c>
    </row>
    <row r="60">
      <c r="B60" s="11" t="str">
        <f t="shared" si="4"/>
        <v>hannatu.baba</v>
      </c>
      <c r="C60" s="30" t="s">
        <v>234</v>
      </c>
      <c r="D60" s="30" t="s">
        <v>235</v>
      </c>
      <c r="E60" s="24"/>
      <c r="F60" s="30">
        <v>501383.0</v>
      </c>
      <c r="G60" s="30" t="s">
        <v>233</v>
      </c>
      <c r="H60" s="30" t="s">
        <v>173</v>
      </c>
      <c r="I60" s="30" t="s">
        <v>236</v>
      </c>
      <c r="J60" s="30" t="s">
        <v>174</v>
      </c>
      <c r="K60" s="31" t="s">
        <v>24</v>
      </c>
      <c r="L60" s="30" t="s">
        <v>33</v>
      </c>
      <c r="M60" s="31">
        <v>21.0</v>
      </c>
      <c r="N60" s="31">
        <v>3.0</v>
      </c>
      <c r="O60" s="19">
        <v>41760.0</v>
      </c>
      <c r="P60" s="31" t="s">
        <v>26</v>
      </c>
    </row>
    <row r="61">
      <c r="B61" s="11" t="str">
        <f t="shared" si="4"/>
        <v>safiya.salaudeen</v>
      </c>
      <c r="C61" s="30" t="s">
        <v>237</v>
      </c>
      <c r="D61" s="30" t="s">
        <v>238</v>
      </c>
      <c r="E61" s="30" t="s">
        <v>239</v>
      </c>
      <c r="F61" s="30">
        <v>501485.0</v>
      </c>
      <c r="G61" s="30" t="s">
        <v>233</v>
      </c>
      <c r="H61" s="30" t="s">
        <v>173</v>
      </c>
      <c r="I61" s="30" t="s">
        <v>226</v>
      </c>
      <c r="J61" s="30" t="s">
        <v>174</v>
      </c>
      <c r="K61" s="31" t="s">
        <v>24</v>
      </c>
      <c r="L61" s="30" t="s">
        <v>33</v>
      </c>
      <c r="M61" s="31">
        <v>21.0</v>
      </c>
      <c r="N61" s="31">
        <v>21.0</v>
      </c>
      <c r="O61" s="19">
        <v>41760.0</v>
      </c>
      <c r="P61" s="31" t="s">
        <v>26</v>
      </c>
    </row>
    <row r="62">
      <c r="B62" s="11" t="str">
        <f t="shared" si="4"/>
        <v>imam.habib</v>
      </c>
      <c r="C62" s="30" t="s">
        <v>240</v>
      </c>
      <c r="D62" s="30" t="s">
        <v>241</v>
      </c>
      <c r="E62" s="24"/>
      <c r="F62" s="30">
        <v>500498.0</v>
      </c>
      <c r="G62" s="30" t="s">
        <v>233</v>
      </c>
      <c r="H62" s="30" t="s">
        <v>173</v>
      </c>
      <c r="I62" s="30" t="s">
        <v>226</v>
      </c>
      <c r="J62" s="30" t="s">
        <v>174</v>
      </c>
      <c r="K62" s="31" t="s">
        <v>24</v>
      </c>
      <c r="L62" s="30" t="s">
        <v>25</v>
      </c>
      <c r="M62" s="31">
        <v>21.0</v>
      </c>
      <c r="N62" s="31"/>
      <c r="O62" s="19">
        <v>41760.0</v>
      </c>
      <c r="P62" s="31" t="s">
        <v>26</v>
      </c>
    </row>
    <row r="63">
      <c r="B63" s="11" t="str">
        <f t="shared" si="4"/>
        <v>stephen.odoje</v>
      </c>
      <c r="C63" s="30" t="s">
        <v>242</v>
      </c>
      <c r="D63" s="30" t="s">
        <v>201</v>
      </c>
      <c r="E63" s="30" t="s">
        <v>243</v>
      </c>
      <c r="F63" s="30">
        <v>501461.0</v>
      </c>
      <c r="G63" s="30" t="s">
        <v>233</v>
      </c>
      <c r="H63" s="30" t="s">
        <v>173</v>
      </c>
      <c r="I63" s="30" t="s">
        <v>226</v>
      </c>
      <c r="J63" s="30" t="s">
        <v>174</v>
      </c>
      <c r="K63" s="31" t="s">
        <v>24</v>
      </c>
      <c r="L63" s="30" t="s">
        <v>25</v>
      </c>
      <c r="M63" s="31">
        <v>21.0</v>
      </c>
      <c r="N63" s="31">
        <v>21.0</v>
      </c>
      <c r="O63" s="19">
        <v>41760.0</v>
      </c>
      <c r="P63" s="31" t="s">
        <v>26</v>
      </c>
    </row>
    <row r="64">
      <c r="B64" s="11" t="str">
        <f t="shared" si="4"/>
        <v>hauwa.audu</v>
      </c>
      <c r="C64" s="30" t="s">
        <v>244</v>
      </c>
      <c r="D64" s="30" t="s">
        <v>138</v>
      </c>
      <c r="E64" s="30" t="s">
        <v>245</v>
      </c>
      <c r="F64" s="30">
        <v>200159.0</v>
      </c>
      <c r="G64" s="30" t="s">
        <v>246</v>
      </c>
      <c r="H64" s="30" t="s">
        <v>247</v>
      </c>
      <c r="I64" s="30" t="s">
        <v>248</v>
      </c>
      <c r="J64" s="30" t="s">
        <v>174</v>
      </c>
      <c r="K64" s="31" t="s">
        <v>24</v>
      </c>
      <c r="L64" s="30" t="s">
        <v>33</v>
      </c>
      <c r="M64" s="31">
        <v>30.0</v>
      </c>
      <c r="N64" s="31">
        <v>7.0</v>
      </c>
      <c r="O64" s="19">
        <v>41760.0</v>
      </c>
      <c r="P64" s="31" t="s">
        <v>26</v>
      </c>
    </row>
    <row r="65">
      <c r="B65" s="11" t="str">
        <f t="shared" si="4"/>
        <v>zainab.imuekemhe</v>
      </c>
      <c r="C65" s="30" t="s">
        <v>249</v>
      </c>
      <c r="D65" s="30" t="s">
        <v>250</v>
      </c>
      <c r="E65" s="30" t="s">
        <v>251</v>
      </c>
      <c r="F65" s="30">
        <v>300519.0</v>
      </c>
      <c r="G65" s="30" t="s">
        <v>252</v>
      </c>
      <c r="H65" s="30" t="s">
        <v>44</v>
      </c>
      <c r="I65" s="30" t="s">
        <v>253</v>
      </c>
      <c r="J65" s="30" t="s">
        <v>174</v>
      </c>
      <c r="K65" s="31" t="s">
        <v>24</v>
      </c>
      <c r="L65" s="30" t="s">
        <v>33</v>
      </c>
      <c r="M65" s="31">
        <v>30.0</v>
      </c>
      <c r="N65" s="31">
        <v>20.0</v>
      </c>
      <c r="O65" s="19">
        <v>41760.0</v>
      </c>
      <c r="P65" s="31" t="s">
        <v>26</v>
      </c>
    </row>
    <row r="66">
      <c r="B66" s="11" t="str">
        <f t="shared" si="4"/>
        <v>sodimu.monsurat</v>
      </c>
      <c r="C66" s="30" t="s">
        <v>254</v>
      </c>
      <c r="D66" s="30" t="s">
        <v>255</v>
      </c>
      <c r="E66" s="30" t="s">
        <v>256</v>
      </c>
      <c r="F66" s="30">
        <v>300438.0</v>
      </c>
      <c r="G66" s="30" t="s">
        <v>257</v>
      </c>
      <c r="H66" s="30" t="s">
        <v>44</v>
      </c>
      <c r="I66" s="30" t="s">
        <v>258</v>
      </c>
      <c r="J66" s="30" t="s">
        <v>174</v>
      </c>
      <c r="K66" s="31" t="s">
        <v>24</v>
      </c>
      <c r="L66" s="30" t="s">
        <v>33</v>
      </c>
      <c r="M66" s="31">
        <v>30.0</v>
      </c>
      <c r="N66" s="31">
        <v>15.0</v>
      </c>
      <c r="O66" s="19">
        <v>41760.0</v>
      </c>
      <c r="P66" s="31" t="s">
        <v>26</v>
      </c>
    </row>
    <row r="67">
      <c r="B67" s="11" t="str">
        <f t="shared" si="4"/>
        <v>rekiya.abdulmumuni</v>
      </c>
      <c r="C67" s="30" t="s">
        <v>259</v>
      </c>
      <c r="D67" s="30" t="s">
        <v>260</v>
      </c>
      <c r="E67" s="24"/>
      <c r="F67" s="30">
        <v>300162.0</v>
      </c>
      <c r="G67" s="30" t="s">
        <v>261</v>
      </c>
      <c r="H67" s="30" t="s">
        <v>44</v>
      </c>
      <c r="I67" s="30" t="s">
        <v>262</v>
      </c>
      <c r="J67" s="30" t="s">
        <v>174</v>
      </c>
      <c r="K67" s="31" t="s">
        <v>24</v>
      </c>
      <c r="L67" s="30" t="s">
        <v>33</v>
      </c>
      <c r="M67" s="31">
        <v>30.0</v>
      </c>
      <c r="N67" s="31">
        <v>10.0</v>
      </c>
      <c r="O67" s="19">
        <v>41760.0</v>
      </c>
      <c r="P67" s="31" t="s">
        <v>26</v>
      </c>
    </row>
    <row r="68">
      <c r="B68" s="11" t="str">
        <f t="shared" si="4"/>
        <v>selimat.idowu</v>
      </c>
      <c r="C68" s="30" t="s">
        <v>263</v>
      </c>
      <c r="D68" s="30" t="s">
        <v>264</v>
      </c>
      <c r="E68" s="30" t="s">
        <v>111</v>
      </c>
      <c r="F68" s="30">
        <v>300174.0</v>
      </c>
      <c r="G68" s="30" t="s">
        <v>261</v>
      </c>
      <c r="H68" s="30" t="s">
        <v>44</v>
      </c>
      <c r="I68" s="30" t="s">
        <v>262</v>
      </c>
      <c r="J68" s="30" t="s">
        <v>174</v>
      </c>
      <c r="K68" s="31" t="s">
        <v>24</v>
      </c>
      <c r="L68" s="30" t="s">
        <v>33</v>
      </c>
      <c r="M68" s="31">
        <v>30.0</v>
      </c>
      <c r="N68" s="31">
        <v>15.0</v>
      </c>
      <c r="O68" s="19">
        <v>41760.0</v>
      </c>
      <c r="P68" s="31" t="s">
        <v>26</v>
      </c>
    </row>
    <row r="69">
      <c r="B69" s="11" t="str">
        <f t="shared" si="4"/>
        <v>lawrence.agbo</v>
      </c>
      <c r="C69" s="30" t="s">
        <v>265</v>
      </c>
      <c r="D69" s="30" t="s">
        <v>266</v>
      </c>
      <c r="E69" s="30" t="s">
        <v>267</v>
      </c>
      <c r="F69" s="30">
        <v>300873.0</v>
      </c>
      <c r="G69" s="30" t="s">
        <v>261</v>
      </c>
      <c r="H69" s="30" t="s">
        <v>44</v>
      </c>
      <c r="I69" s="30" t="s">
        <v>262</v>
      </c>
      <c r="J69" s="30" t="s">
        <v>174</v>
      </c>
      <c r="K69" s="31" t="s">
        <v>24</v>
      </c>
      <c r="L69" s="30" t="s">
        <v>25</v>
      </c>
      <c r="M69" s="31">
        <v>30.0</v>
      </c>
      <c r="N69" s="31">
        <v>15.0</v>
      </c>
      <c r="O69" s="19">
        <v>42606.0</v>
      </c>
      <c r="P69" s="31" t="s">
        <v>26</v>
      </c>
    </row>
    <row r="70">
      <c r="B70" s="11" t="str">
        <f t="shared" si="4"/>
        <v>victoria.olumorin</v>
      </c>
      <c r="C70" s="30" t="s">
        <v>268</v>
      </c>
      <c r="D70" s="30" t="s">
        <v>48</v>
      </c>
      <c r="E70" s="30" t="s">
        <v>269</v>
      </c>
      <c r="F70" s="30">
        <v>300975.0</v>
      </c>
      <c r="G70" s="30" t="s">
        <v>261</v>
      </c>
      <c r="H70" s="30" t="s">
        <v>44</v>
      </c>
      <c r="I70" s="30" t="s">
        <v>262</v>
      </c>
      <c r="J70" s="30" t="s">
        <v>174</v>
      </c>
      <c r="K70" s="31" t="s">
        <v>24</v>
      </c>
      <c r="L70" s="30" t="s">
        <v>33</v>
      </c>
      <c r="M70" s="31">
        <v>30.0</v>
      </c>
      <c r="N70" s="31">
        <v>20.0</v>
      </c>
      <c r="O70" s="19">
        <v>42703.0</v>
      </c>
      <c r="P70" s="31" t="s">
        <v>26</v>
      </c>
    </row>
    <row r="71">
      <c r="B71" s="11" t="str">
        <f t="shared" si="4"/>
        <v>oluwabunmi.ugoh</v>
      </c>
      <c r="C71" s="30" t="s">
        <v>270</v>
      </c>
      <c r="D71" s="30" t="s">
        <v>271</v>
      </c>
      <c r="E71" s="30" t="s">
        <v>272</v>
      </c>
      <c r="F71" s="30">
        <v>300915.0</v>
      </c>
      <c r="G71" s="30" t="s">
        <v>273</v>
      </c>
      <c r="H71" s="30" t="s">
        <v>44</v>
      </c>
      <c r="I71" s="30" t="s">
        <v>262</v>
      </c>
      <c r="J71" s="30" t="s">
        <v>174</v>
      </c>
      <c r="K71" s="31" t="s">
        <v>24</v>
      </c>
      <c r="L71" s="30" t="s">
        <v>33</v>
      </c>
      <c r="M71" s="31">
        <v>21.0</v>
      </c>
      <c r="N71" s="31">
        <v>10.0</v>
      </c>
      <c r="O71" s="19">
        <v>42703.0</v>
      </c>
      <c r="P71" s="31" t="s">
        <v>26</v>
      </c>
    </row>
    <row r="72">
      <c r="B72" s="11" t="str">
        <f t="shared" si="4"/>
        <v>maryam.odiba</v>
      </c>
      <c r="C72" s="30" t="s">
        <v>274</v>
      </c>
      <c r="D72" s="30" t="s">
        <v>223</v>
      </c>
      <c r="E72" s="30" t="s">
        <v>176</v>
      </c>
      <c r="F72" s="30">
        <v>300108.0</v>
      </c>
      <c r="G72" s="30" t="s">
        <v>275</v>
      </c>
      <c r="H72" s="30" t="s">
        <v>44</v>
      </c>
      <c r="I72" s="30" t="s">
        <v>262</v>
      </c>
      <c r="J72" s="30" t="s">
        <v>174</v>
      </c>
      <c r="K72" s="31" t="s">
        <v>24</v>
      </c>
      <c r="L72" s="30" t="s">
        <v>33</v>
      </c>
      <c r="M72" s="31">
        <v>21.0</v>
      </c>
      <c r="N72" s="31">
        <v>12.0</v>
      </c>
      <c r="O72" s="19">
        <v>42703.0</v>
      </c>
      <c r="P72" s="31" t="s">
        <v>26</v>
      </c>
    </row>
    <row r="73">
      <c r="B73" s="11" t="str">
        <f t="shared" si="4"/>
        <v>abiodun.eniolorunfe</v>
      </c>
      <c r="C73" s="30" t="s">
        <v>276</v>
      </c>
      <c r="D73" s="30" t="s">
        <v>277</v>
      </c>
      <c r="E73" s="30" t="s">
        <v>136</v>
      </c>
      <c r="F73" s="30">
        <v>300171.0</v>
      </c>
      <c r="G73" s="30" t="s">
        <v>278</v>
      </c>
      <c r="H73" s="30" t="s">
        <v>44</v>
      </c>
      <c r="I73" s="30" t="s">
        <v>279</v>
      </c>
      <c r="J73" s="30" t="s">
        <v>174</v>
      </c>
      <c r="K73" s="31" t="s">
        <v>24</v>
      </c>
      <c r="L73" s="30" t="s">
        <v>25</v>
      </c>
      <c r="M73" s="31">
        <v>21.0</v>
      </c>
      <c r="N73" s="31"/>
      <c r="O73" s="19">
        <v>41760.0</v>
      </c>
      <c r="P73" s="31" t="s">
        <v>26</v>
      </c>
    </row>
    <row r="74">
      <c r="B74" s="11" t="str">
        <f t="shared" si="4"/>
        <v>olayinka.ogunbekun</v>
      </c>
      <c r="C74" s="30" t="s">
        <v>280</v>
      </c>
      <c r="D74" s="30" t="s">
        <v>281</v>
      </c>
      <c r="E74" s="30" t="s">
        <v>282</v>
      </c>
      <c r="F74" s="30">
        <v>401122.0</v>
      </c>
      <c r="G74" s="30" t="s">
        <v>283</v>
      </c>
      <c r="H74" s="30" t="s">
        <v>145</v>
      </c>
      <c r="I74" s="30" t="s">
        <v>284</v>
      </c>
      <c r="J74" s="30" t="s">
        <v>174</v>
      </c>
      <c r="K74" s="31" t="s">
        <v>24</v>
      </c>
      <c r="L74" s="30" t="s">
        <v>25</v>
      </c>
      <c r="M74" s="31">
        <v>30.0</v>
      </c>
      <c r="N74" s="31">
        <v>15.0</v>
      </c>
      <c r="O74" s="19">
        <v>41760.0</v>
      </c>
      <c r="P74" s="31" t="s">
        <v>26</v>
      </c>
    </row>
    <row r="75">
      <c r="B75" s="11" t="str">
        <f t="shared" si="4"/>
        <v>moses.rotifa</v>
      </c>
      <c r="C75" s="30" t="s">
        <v>285</v>
      </c>
      <c r="D75" s="30" t="s">
        <v>227</v>
      </c>
      <c r="E75" s="30" t="s">
        <v>286</v>
      </c>
      <c r="F75" s="30">
        <v>401836.0</v>
      </c>
      <c r="G75" s="30" t="s">
        <v>283</v>
      </c>
      <c r="H75" s="30" t="s">
        <v>145</v>
      </c>
      <c r="I75" s="30" t="s">
        <v>287</v>
      </c>
      <c r="J75" s="30" t="s">
        <v>174</v>
      </c>
      <c r="K75" s="31" t="s">
        <v>24</v>
      </c>
      <c r="L75" s="30" t="s">
        <v>25</v>
      </c>
      <c r="M75" s="31">
        <v>30.0</v>
      </c>
      <c r="N75" s="31">
        <v>15.0</v>
      </c>
      <c r="O75" s="19">
        <v>41760.0</v>
      </c>
      <c r="P75" s="31" t="s">
        <v>26</v>
      </c>
    </row>
    <row r="76">
      <c r="B76" s="11" t="str">
        <f t="shared" si="4"/>
        <v>mutalib.gomina</v>
      </c>
      <c r="C76" s="30" t="s">
        <v>288</v>
      </c>
      <c r="D76" s="30" t="s">
        <v>289</v>
      </c>
      <c r="E76" s="30" t="s">
        <v>290</v>
      </c>
      <c r="F76" s="30">
        <v>401101.0</v>
      </c>
      <c r="G76" s="30" t="s">
        <v>291</v>
      </c>
      <c r="H76" s="30" t="s">
        <v>145</v>
      </c>
      <c r="I76" s="30" t="s">
        <v>292</v>
      </c>
      <c r="J76" s="30" t="s">
        <v>174</v>
      </c>
      <c r="K76" s="31" t="s">
        <v>24</v>
      </c>
      <c r="L76" s="30" t="s">
        <v>25</v>
      </c>
      <c r="M76" s="31">
        <v>30.0</v>
      </c>
      <c r="N76" s="31"/>
      <c r="O76" s="19">
        <v>41760.0</v>
      </c>
      <c r="P76" s="31" t="s">
        <v>26</v>
      </c>
    </row>
    <row r="77">
      <c r="B77" s="11" t="str">
        <f t="shared" si="4"/>
        <v>momohjimoh.ohiani</v>
      </c>
      <c r="C77" s="30" t="s">
        <v>293</v>
      </c>
      <c r="D77" s="30" t="s">
        <v>294</v>
      </c>
      <c r="E77" s="30" t="s">
        <v>295</v>
      </c>
      <c r="F77" s="30">
        <v>400528.0</v>
      </c>
      <c r="G77" s="30" t="s">
        <v>283</v>
      </c>
      <c r="H77" s="30" t="s">
        <v>145</v>
      </c>
      <c r="I77" s="30" t="s">
        <v>186</v>
      </c>
      <c r="J77" s="30" t="s">
        <v>174</v>
      </c>
      <c r="K77" s="31" t="s">
        <v>24</v>
      </c>
      <c r="L77" s="30" t="s">
        <v>25</v>
      </c>
      <c r="M77" s="31">
        <v>30.0</v>
      </c>
      <c r="N77" s="31"/>
      <c r="O77" s="19">
        <v>41760.0</v>
      </c>
      <c r="P77" s="31" t="s">
        <v>26</v>
      </c>
    </row>
    <row r="78">
      <c r="B78" s="11" t="str">
        <f t="shared" si="4"/>
        <v>joachim.agbodi</v>
      </c>
      <c r="C78" s="30" t="s">
        <v>296</v>
      </c>
      <c r="D78" s="30" t="s">
        <v>297</v>
      </c>
      <c r="E78" s="30" t="s">
        <v>298</v>
      </c>
      <c r="F78" s="30">
        <v>400501.0</v>
      </c>
      <c r="G78" s="30" t="s">
        <v>299</v>
      </c>
      <c r="H78" s="30" t="s">
        <v>145</v>
      </c>
      <c r="I78" s="30" t="s">
        <v>300</v>
      </c>
      <c r="J78" s="30" t="s">
        <v>174</v>
      </c>
      <c r="K78" s="31" t="s">
        <v>24</v>
      </c>
      <c r="L78" s="30" t="s">
        <v>25</v>
      </c>
      <c r="M78" s="31">
        <v>30.0</v>
      </c>
      <c r="N78" s="31">
        <v>2.0</v>
      </c>
      <c r="O78" s="19">
        <v>41760.0</v>
      </c>
      <c r="P78" s="31" t="s">
        <v>26</v>
      </c>
    </row>
    <row r="79">
      <c r="B79" s="11" t="str">
        <f t="shared" si="4"/>
        <v>margaret.okoli</v>
      </c>
      <c r="C79" s="30" t="s">
        <v>301</v>
      </c>
      <c r="D79" s="30" t="s">
        <v>302</v>
      </c>
      <c r="E79" s="30" t="s">
        <v>303</v>
      </c>
      <c r="F79" s="30">
        <v>400504.0</v>
      </c>
      <c r="G79" s="30" t="s">
        <v>304</v>
      </c>
      <c r="H79" s="30" t="s">
        <v>145</v>
      </c>
      <c r="I79" s="30" t="s">
        <v>292</v>
      </c>
      <c r="J79" s="30" t="s">
        <v>174</v>
      </c>
      <c r="K79" s="31" t="s">
        <v>24</v>
      </c>
      <c r="L79" s="30" t="s">
        <v>33</v>
      </c>
      <c r="M79" s="31">
        <v>30.0</v>
      </c>
      <c r="N79" s="31">
        <v>30.0</v>
      </c>
      <c r="O79" s="19">
        <v>41760.0</v>
      </c>
      <c r="P79" s="31" t="s">
        <v>26</v>
      </c>
    </row>
    <row r="80">
      <c r="B80" s="11" t="str">
        <f t="shared" si="4"/>
        <v>paul.ojiligwe</v>
      </c>
      <c r="C80" s="30" t="s">
        <v>305</v>
      </c>
      <c r="D80" s="30" t="s">
        <v>306</v>
      </c>
      <c r="E80" s="30" t="s">
        <v>307</v>
      </c>
      <c r="F80" s="30">
        <v>980249.0</v>
      </c>
      <c r="G80" s="30" t="s">
        <v>308</v>
      </c>
      <c r="H80" s="30" t="s">
        <v>145</v>
      </c>
      <c r="I80" s="30" t="s">
        <v>292</v>
      </c>
      <c r="J80" s="30" t="s">
        <v>174</v>
      </c>
      <c r="K80" s="31" t="s">
        <v>24</v>
      </c>
      <c r="L80" s="30" t="s">
        <v>25</v>
      </c>
      <c r="M80" s="31">
        <v>30.0</v>
      </c>
      <c r="N80" s="31"/>
      <c r="O80" s="19">
        <v>41820.0</v>
      </c>
      <c r="P80" s="31" t="s">
        <v>26</v>
      </c>
    </row>
    <row r="81">
      <c r="B81" s="11" t="str">
        <f t="shared" si="4"/>
        <v>gbemileke.olaniran</v>
      </c>
      <c r="C81" s="30" t="s">
        <v>309</v>
      </c>
      <c r="D81" s="30" t="s">
        <v>310</v>
      </c>
      <c r="E81" s="30" t="s">
        <v>311</v>
      </c>
      <c r="F81" s="30">
        <v>980090.0</v>
      </c>
      <c r="G81" s="30" t="s">
        <v>312</v>
      </c>
      <c r="H81" s="30" t="s">
        <v>145</v>
      </c>
      <c r="I81" s="30" t="s">
        <v>292</v>
      </c>
      <c r="J81" s="30" t="s">
        <v>174</v>
      </c>
      <c r="K81" s="31" t="s">
        <v>24</v>
      </c>
      <c r="L81" s="30" t="s">
        <v>25</v>
      </c>
      <c r="M81" s="31">
        <v>30.0</v>
      </c>
      <c r="N81" s="31">
        <v>30.0</v>
      </c>
      <c r="O81" s="19">
        <v>41820.0</v>
      </c>
      <c r="P81" s="31" t="s">
        <v>26</v>
      </c>
    </row>
    <row r="82">
      <c r="B82" s="11" t="str">
        <f t="shared" si="4"/>
        <v>nduka.uraih</v>
      </c>
      <c r="C82" s="30" t="s">
        <v>313</v>
      </c>
      <c r="D82" s="30" t="s">
        <v>314</v>
      </c>
      <c r="E82" s="30" t="s">
        <v>315</v>
      </c>
      <c r="F82" s="30">
        <v>980210.0</v>
      </c>
      <c r="G82" s="30" t="s">
        <v>308</v>
      </c>
      <c r="H82" s="30" t="s">
        <v>145</v>
      </c>
      <c r="I82" s="30" t="s">
        <v>292</v>
      </c>
      <c r="J82" s="30" t="s">
        <v>174</v>
      </c>
      <c r="K82" s="31" t="s">
        <v>24</v>
      </c>
      <c r="L82" s="30" t="s">
        <v>25</v>
      </c>
      <c r="M82" s="31">
        <v>30.0</v>
      </c>
      <c r="N82" s="31">
        <v>30.0</v>
      </c>
      <c r="O82" s="19">
        <v>41820.0</v>
      </c>
      <c r="P82" s="31" t="s">
        <v>26</v>
      </c>
    </row>
    <row r="83">
      <c r="B83" s="11" t="str">
        <f t="shared" si="4"/>
        <v>emmanuel.uche</v>
      </c>
      <c r="C83" s="30" t="s">
        <v>68</v>
      </c>
      <c r="D83" s="30" t="s">
        <v>65</v>
      </c>
      <c r="E83" s="30" t="s">
        <v>316</v>
      </c>
      <c r="F83" s="30">
        <v>980219.0</v>
      </c>
      <c r="G83" s="30" t="s">
        <v>308</v>
      </c>
      <c r="H83" s="30" t="s">
        <v>145</v>
      </c>
      <c r="I83" s="30" t="s">
        <v>292</v>
      </c>
      <c r="J83" s="30" t="s">
        <v>174</v>
      </c>
      <c r="K83" s="31" t="s">
        <v>24</v>
      </c>
      <c r="L83" s="30" t="s">
        <v>25</v>
      </c>
      <c r="M83" s="31">
        <v>30.0</v>
      </c>
      <c r="N83" s="31"/>
      <c r="O83" s="19">
        <v>41820.0</v>
      </c>
      <c r="P83" s="31" t="s">
        <v>26</v>
      </c>
    </row>
    <row r="84">
      <c r="B84" s="11" t="str">
        <f t="shared" si="4"/>
        <v>yahaya.zubairu</v>
      </c>
      <c r="C84" s="30" t="s">
        <v>317</v>
      </c>
      <c r="D84" s="30" t="s">
        <v>318</v>
      </c>
      <c r="E84" s="30" t="s">
        <v>319</v>
      </c>
      <c r="F84" s="30">
        <v>980039.0</v>
      </c>
      <c r="G84" s="30" t="s">
        <v>308</v>
      </c>
      <c r="H84" s="30" t="s">
        <v>145</v>
      </c>
      <c r="I84" s="30" t="s">
        <v>292</v>
      </c>
      <c r="J84" s="30" t="s">
        <v>174</v>
      </c>
      <c r="K84" s="31" t="s">
        <v>24</v>
      </c>
      <c r="L84" s="30" t="s">
        <v>25</v>
      </c>
      <c r="M84" s="31">
        <v>30.0</v>
      </c>
      <c r="N84" s="31">
        <v>30.0</v>
      </c>
      <c r="O84" s="19">
        <v>41820.0</v>
      </c>
      <c r="P84" s="31" t="s">
        <v>26</v>
      </c>
    </row>
    <row r="85">
      <c r="B85" s="11" t="str">
        <f t="shared" si="4"/>
        <v>ugochukwu.ekwerike</v>
      </c>
      <c r="C85" s="30" t="s">
        <v>320</v>
      </c>
      <c r="D85" s="30" t="s">
        <v>321</v>
      </c>
      <c r="E85" s="30" t="s">
        <v>322</v>
      </c>
      <c r="F85" s="30">
        <v>980099.0</v>
      </c>
      <c r="G85" s="30" t="s">
        <v>308</v>
      </c>
      <c r="H85" s="30" t="s">
        <v>145</v>
      </c>
      <c r="I85" s="30" t="s">
        <v>292</v>
      </c>
      <c r="J85" s="30" t="s">
        <v>174</v>
      </c>
      <c r="K85" s="31" t="s">
        <v>24</v>
      </c>
      <c r="L85" s="30" t="s">
        <v>25</v>
      </c>
      <c r="M85" s="31">
        <v>30.0</v>
      </c>
      <c r="N85" s="31">
        <v>30.0</v>
      </c>
      <c r="O85" s="19">
        <v>41820.0</v>
      </c>
      <c r="P85" s="31" t="s">
        <v>26</v>
      </c>
    </row>
    <row r="86">
      <c r="B86" s="11" t="str">
        <f t="shared" si="4"/>
        <v>innocent.odoh</v>
      </c>
      <c r="C86" s="30" t="s">
        <v>323</v>
      </c>
      <c r="D86" s="30" t="s">
        <v>324</v>
      </c>
      <c r="E86" s="24"/>
      <c r="F86" s="30">
        <v>980111.0</v>
      </c>
      <c r="G86" s="30" t="s">
        <v>308</v>
      </c>
      <c r="H86" s="30" t="s">
        <v>145</v>
      </c>
      <c r="I86" s="30" t="s">
        <v>292</v>
      </c>
      <c r="J86" s="30" t="s">
        <v>174</v>
      </c>
      <c r="K86" s="31" t="s">
        <v>24</v>
      </c>
      <c r="L86" s="30" t="s">
        <v>25</v>
      </c>
      <c r="M86" s="31">
        <v>30.0</v>
      </c>
      <c r="N86" s="31">
        <v>30.0</v>
      </c>
      <c r="O86" s="19">
        <v>41820.0</v>
      </c>
      <c r="P86" s="31" t="s">
        <v>26</v>
      </c>
    </row>
    <row r="87">
      <c r="B87" s="11" t="str">
        <f t="shared" si="4"/>
        <v>philip.adeniyi</v>
      </c>
      <c r="C87" s="30" t="s">
        <v>325</v>
      </c>
      <c r="D87" s="30" t="s">
        <v>326</v>
      </c>
      <c r="E87" s="24"/>
      <c r="F87" s="30">
        <v>980072.0</v>
      </c>
      <c r="G87" s="30" t="s">
        <v>308</v>
      </c>
      <c r="H87" s="30" t="s">
        <v>145</v>
      </c>
      <c r="I87" s="30" t="s">
        <v>292</v>
      </c>
      <c r="J87" s="30" t="s">
        <v>174</v>
      </c>
      <c r="K87" s="31" t="s">
        <v>24</v>
      </c>
      <c r="L87" s="30" t="s">
        <v>25</v>
      </c>
      <c r="M87" s="31">
        <v>30.0</v>
      </c>
      <c r="N87" s="31">
        <v>30.0</v>
      </c>
      <c r="O87" s="19">
        <v>41820.0</v>
      </c>
      <c r="P87" s="31" t="s">
        <v>26</v>
      </c>
    </row>
    <row r="88">
      <c r="B88" s="11" t="str">
        <f t="shared" si="4"/>
        <v>samson.onoja</v>
      </c>
      <c r="C88" s="30" t="s">
        <v>327</v>
      </c>
      <c r="D88" s="30" t="s">
        <v>328</v>
      </c>
      <c r="E88" s="24"/>
      <c r="F88" s="30">
        <v>980024.0</v>
      </c>
      <c r="G88" s="30" t="s">
        <v>308</v>
      </c>
      <c r="H88" s="30" t="s">
        <v>145</v>
      </c>
      <c r="I88" s="30" t="s">
        <v>292</v>
      </c>
      <c r="J88" s="30" t="s">
        <v>174</v>
      </c>
      <c r="K88" s="31" t="s">
        <v>24</v>
      </c>
      <c r="L88" s="30" t="s">
        <v>25</v>
      </c>
      <c r="M88" s="31">
        <v>30.0</v>
      </c>
      <c r="N88" s="31">
        <v>30.0</v>
      </c>
      <c r="O88" s="19">
        <v>41820.0</v>
      </c>
      <c r="P88" s="31" t="s">
        <v>26</v>
      </c>
    </row>
    <row r="89">
      <c r="B89" s="11" t="str">
        <f t="shared" si="4"/>
        <v>salisu.bilyaminu</v>
      </c>
      <c r="C89" s="30" t="s">
        <v>329</v>
      </c>
      <c r="D89" s="30" t="s">
        <v>155</v>
      </c>
      <c r="E89" s="30" t="s">
        <v>241</v>
      </c>
      <c r="F89" s="30">
        <v>400513.0</v>
      </c>
      <c r="G89" s="30" t="s">
        <v>330</v>
      </c>
      <c r="H89" s="30" t="s">
        <v>145</v>
      </c>
      <c r="I89" s="30" t="s">
        <v>292</v>
      </c>
      <c r="J89" s="30" t="s">
        <v>174</v>
      </c>
      <c r="K89" s="31" t="s">
        <v>24</v>
      </c>
      <c r="L89" s="30" t="s">
        <v>25</v>
      </c>
      <c r="M89" s="31">
        <v>21.0</v>
      </c>
      <c r="N89" s="31">
        <v>21.0</v>
      </c>
      <c r="O89" s="19">
        <v>41760.0</v>
      </c>
      <c r="P89" s="31" t="s">
        <v>26</v>
      </c>
    </row>
    <row r="90">
      <c r="B90" s="11" t="str">
        <f t="shared" si="4"/>
        <v>benson.okunoye</v>
      </c>
      <c r="C90" s="30" t="s">
        <v>331</v>
      </c>
      <c r="D90" s="30" t="s">
        <v>332</v>
      </c>
      <c r="E90" s="30" t="s">
        <v>333</v>
      </c>
      <c r="F90" s="30">
        <v>400531.0</v>
      </c>
      <c r="G90" s="30" t="s">
        <v>334</v>
      </c>
      <c r="H90" s="30" t="s">
        <v>145</v>
      </c>
      <c r="I90" s="30" t="s">
        <v>335</v>
      </c>
      <c r="J90" s="30" t="s">
        <v>174</v>
      </c>
      <c r="K90" s="31" t="s">
        <v>24</v>
      </c>
      <c r="L90" s="30" t="s">
        <v>25</v>
      </c>
      <c r="M90" s="31">
        <v>21.0</v>
      </c>
      <c r="N90" s="31"/>
      <c r="O90" s="19">
        <v>41760.0</v>
      </c>
      <c r="P90" s="31" t="s">
        <v>26</v>
      </c>
    </row>
    <row r="91">
      <c r="B91" s="11" t="str">
        <f t="shared" si="4"/>
        <v>enejo.kadiri</v>
      </c>
      <c r="C91" s="30" t="s">
        <v>336</v>
      </c>
      <c r="D91" s="30" t="s">
        <v>337</v>
      </c>
      <c r="E91" s="24"/>
      <c r="F91" s="30">
        <v>400519.0</v>
      </c>
      <c r="G91" s="30" t="s">
        <v>338</v>
      </c>
      <c r="H91" s="30" t="s">
        <v>145</v>
      </c>
      <c r="I91" s="30" t="s">
        <v>335</v>
      </c>
      <c r="J91" s="30" t="s">
        <v>174</v>
      </c>
      <c r="K91" s="31" t="s">
        <v>24</v>
      </c>
      <c r="L91" s="30" t="s">
        <v>25</v>
      </c>
      <c r="M91" s="31">
        <v>21.0</v>
      </c>
      <c r="N91" s="31">
        <v>15.0</v>
      </c>
      <c r="O91" s="19">
        <v>41760.0</v>
      </c>
      <c r="P91" s="31" t="s">
        <v>26</v>
      </c>
    </row>
    <row r="92">
      <c r="B92" s="11" t="str">
        <f t="shared" si="4"/>
        <v>festus.kuje</v>
      </c>
      <c r="C92" s="30" t="s">
        <v>339</v>
      </c>
      <c r="D92" s="30" t="s">
        <v>340</v>
      </c>
      <c r="E92" s="30" t="s">
        <v>341</v>
      </c>
      <c r="F92" s="30">
        <v>400522.0</v>
      </c>
      <c r="G92" s="30" t="s">
        <v>338</v>
      </c>
      <c r="H92" s="30" t="s">
        <v>145</v>
      </c>
      <c r="I92" s="30" t="s">
        <v>292</v>
      </c>
      <c r="J92" s="30" t="s">
        <v>174</v>
      </c>
      <c r="K92" s="31" t="s">
        <v>24</v>
      </c>
      <c r="L92" s="30" t="s">
        <v>25</v>
      </c>
      <c r="M92" s="31">
        <v>21.0</v>
      </c>
      <c r="N92" s="31">
        <v>21.0</v>
      </c>
      <c r="O92" s="19">
        <v>41760.0</v>
      </c>
      <c r="P92" s="31" t="s">
        <v>26</v>
      </c>
    </row>
    <row r="93">
      <c r="B93" s="11" t="str">
        <f t="shared" si="4"/>
        <v>habib.isah</v>
      </c>
      <c r="C93" s="30" t="s">
        <v>342</v>
      </c>
      <c r="D93" s="30" t="s">
        <v>240</v>
      </c>
      <c r="E93" s="30" t="s">
        <v>290</v>
      </c>
      <c r="F93" s="30">
        <v>400516.0</v>
      </c>
      <c r="G93" s="30" t="s">
        <v>338</v>
      </c>
      <c r="H93" s="30" t="s">
        <v>145</v>
      </c>
      <c r="I93" s="30" t="s">
        <v>292</v>
      </c>
      <c r="J93" s="30" t="s">
        <v>174</v>
      </c>
      <c r="K93" s="31" t="s">
        <v>24</v>
      </c>
      <c r="L93" s="30" t="s">
        <v>25</v>
      </c>
      <c r="M93" s="31">
        <v>21.0</v>
      </c>
      <c r="N93" s="31">
        <v>21.0</v>
      </c>
      <c r="O93" s="19">
        <v>41760.0</v>
      </c>
      <c r="P93" s="31" t="s">
        <v>26</v>
      </c>
    </row>
    <row r="94">
      <c r="B94" s="11" t="str">
        <f t="shared" si="4"/>
        <v>afiniki.tanko</v>
      </c>
      <c r="C94" s="30" t="s">
        <v>343</v>
      </c>
      <c r="D94" s="30" t="s">
        <v>344</v>
      </c>
      <c r="E94" s="24"/>
      <c r="F94" s="30">
        <v>400498.0</v>
      </c>
      <c r="G94" s="30" t="s">
        <v>345</v>
      </c>
      <c r="H94" s="30" t="s">
        <v>145</v>
      </c>
      <c r="I94" s="30" t="s">
        <v>346</v>
      </c>
      <c r="J94" s="30" t="s">
        <v>174</v>
      </c>
      <c r="K94" s="31" t="s">
        <v>24</v>
      </c>
      <c r="L94" s="30" t="s">
        <v>33</v>
      </c>
      <c r="M94" s="31">
        <v>21.0</v>
      </c>
      <c r="N94" s="31"/>
      <c r="O94" s="19">
        <v>41760.0</v>
      </c>
      <c r="P94" s="31" t="s">
        <v>26</v>
      </c>
    </row>
    <row r="95">
      <c r="B95" s="11" t="str">
        <f t="shared" si="4"/>
        <v>adejoh.omale</v>
      </c>
      <c r="C95" s="30" t="s">
        <v>347</v>
      </c>
      <c r="D95" s="30" t="s">
        <v>348</v>
      </c>
      <c r="E95" s="30" t="s">
        <v>349</v>
      </c>
      <c r="F95" s="30">
        <v>837.0</v>
      </c>
      <c r="G95" s="30" t="s">
        <v>338</v>
      </c>
      <c r="H95" s="30" t="s">
        <v>145</v>
      </c>
      <c r="I95" s="30" t="s">
        <v>292</v>
      </c>
      <c r="J95" s="30" t="s">
        <v>174</v>
      </c>
      <c r="K95" s="31" t="s">
        <v>24</v>
      </c>
      <c r="L95" s="30" t="s">
        <v>25</v>
      </c>
      <c r="M95" s="31">
        <v>21.0</v>
      </c>
      <c r="N95" s="31">
        <v>21.0</v>
      </c>
      <c r="O95" s="19">
        <v>42592.0</v>
      </c>
      <c r="P95" s="31" t="s">
        <v>26</v>
      </c>
    </row>
    <row r="96">
      <c r="B96" s="11" t="str">
        <f t="shared" si="4"/>
        <v>john.orji</v>
      </c>
      <c r="C96" s="30" t="s">
        <v>350</v>
      </c>
      <c r="D96" s="30" t="s">
        <v>351</v>
      </c>
      <c r="E96" s="30" t="s">
        <v>352</v>
      </c>
      <c r="F96" s="30">
        <v>980420.0</v>
      </c>
      <c r="G96" s="30" t="s">
        <v>338</v>
      </c>
      <c r="H96" s="30" t="s">
        <v>145</v>
      </c>
      <c r="I96" s="30" t="s">
        <v>292</v>
      </c>
      <c r="J96" s="30" t="s">
        <v>174</v>
      </c>
      <c r="K96" s="31" t="s">
        <v>24</v>
      </c>
      <c r="L96" s="30" t="s">
        <v>25</v>
      </c>
      <c r="M96" s="31">
        <v>21.0</v>
      </c>
      <c r="N96" s="31">
        <v>21.0</v>
      </c>
      <c r="O96" s="19">
        <v>42387.0</v>
      </c>
      <c r="P96" s="31" t="s">
        <v>26</v>
      </c>
    </row>
    <row r="97">
      <c r="B97" s="11" t="str">
        <f t="shared" si="4"/>
        <v>salisu.musa</v>
      </c>
      <c r="C97" s="30" t="s">
        <v>147</v>
      </c>
      <c r="D97" s="30" t="s">
        <v>155</v>
      </c>
      <c r="E97" s="30" t="s">
        <v>353</v>
      </c>
      <c r="F97" s="30">
        <v>980423.0</v>
      </c>
      <c r="G97" s="30" t="s">
        <v>338</v>
      </c>
      <c r="H97" s="30" t="s">
        <v>145</v>
      </c>
      <c r="I97" s="30" t="s">
        <v>292</v>
      </c>
      <c r="J97" s="30" t="s">
        <v>174</v>
      </c>
      <c r="K97" s="31" t="s">
        <v>24</v>
      </c>
      <c r="L97" s="30" t="s">
        <v>25</v>
      </c>
      <c r="M97" s="31">
        <v>21.0</v>
      </c>
      <c r="N97" s="31">
        <v>21.0</v>
      </c>
      <c r="O97" s="19">
        <v>42387.0</v>
      </c>
      <c r="P97" s="31" t="s">
        <v>26</v>
      </c>
    </row>
    <row r="98">
      <c r="B98" s="11" t="str">
        <f t="shared" si="4"/>
        <v>ibrahim.salisu</v>
      </c>
      <c r="C98" s="30" t="s">
        <v>155</v>
      </c>
      <c r="D98" s="30" t="s">
        <v>354</v>
      </c>
      <c r="E98" s="24"/>
      <c r="F98" s="30">
        <v>980414.0</v>
      </c>
      <c r="G98" s="30" t="s">
        <v>338</v>
      </c>
      <c r="H98" s="30" t="s">
        <v>145</v>
      </c>
      <c r="I98" s="30" t="s">
        <v>292</v>
      </c>
      <c r="J98" s="30" t="s">
        <v>174</v>
      </c>
      <c r="K98" s="31" t="s">
        <v>24</v>
      </c>
      <c r="L98" s="30" t="s">
        <v>25</v>
      </c>
      <c r="M98" s="31">
        <v>21.0</v>
      </c>
      <c r="N98" s="31">
        <v>21.0</v>
      </c>
      <c r="O98" s="19">
        <v>42387.0</v>
      </c>
      <c r="P98" s="31" t="s">
        <v>26</v>
      </c>
    </row>
    <row r="99">
      <c r="B99" s="11" t="str">
        <f t="shared" si="4"/>
        <v>samuel.ikyo</v>
      </c>
      <c r="C99" s="30" t="s">
        <v>355</v>
      </c>
      <c r="D99" s="30" t="s">
        <v>356</v>
      </c>
      <c r="E99" s="30" t="s">
        <v>357</v>
      </c>
      <c r="F99" s="30">
        <v>980411.0</v>
      </c>
      <c r="G99" s="30" t="s">
        <v>338</v>
      </c>
      <c r="H99" s="30" t="s">
        <v>145</v>
      </c>
      <c r="I99" s="30" t="s">
        <v>292</v>
      </c>
      <c r="J99" s="30" t="s">
        <v>174</v>
      </c>
      <c r="K99" s="31" t="s">
        <v>24</v>
      </c>
      <c r="L99" s="30" t="s">
        <v>25</v>
      </c>
      <c r="M99" s="31">
        <v>21.0</v>
      </c>
      <c r="N99" s="31">
        <v>21.0</v>
      </c>
      <c r="O99" s="19">
        <v>42387.0</v>
      </c>
      <c r="P99" s="31" t="s">
        <v>26</v>
      </c>
    </row>
    <row r="100">
      <c r="A100" s="28" t="s">
        <v>162</v>
      </c>
      <c r="B100" s="11" t="str">
        <f t="shared" si="4"/>
        <v>muhammed.aliyu</v>
      </c>
      <c r="C100" s="30" t="s">
        <v>220</v>
      </c>
      <c r="D100" s="30" t="s">
        <v>107</v>
      </c>
      <c r="E100" s="30" t="s">
        <v>358</v>
      </c>
      <c r="F100" s="30" t="s">
        <v>359</v>
      </c>
      <c r="G100" s="30" t="s">
        <v>338</v>
      </c>
      <c r="H100" s="30" t="s">
        <v>145</v>
      </c>
      <c r="I100" s="30" t="s">
        <v>335</v>
      </c>
      <c r="J100" s="30" t="s">
        <v>174</v>
      </c>
      <c r="K100" s="31" t="s">
        <v>24</v>
      </c>
      <c r="L100" s="30" t="s">
        <v>25</v>
      </c>
      <c r="M100" s="31">
        <v>21.0</v>
      </c>
      <c r="N100" s="31">
        <v>5.0</v>
      </c>
      <c r="O100" s="19">
        <v>42387.0</v>
      </c>
      <c r="P100" s="31" t="s">
        <v>26</v>
      </c>
    </row>
    <row r="101">
      <c r="A101" s="28" t="s">
        <v>162</v>
      </c>
      <c r="B101" s="11" t="str">
        <f t="shared" si="4"/>
        <v>shehu.saidu</v>
      </c>
      <c r="C101" s="30" t="s">
        <v>360</v>
      </c>
      <c r="D101" s="30" t="s">
        <v>361</v>
      </c>
      <c r="E101" s="30" t="s">
        <v>362</v>
      </c>
      <c r="F101" s="30">
        <v>1005.0</v>
      </c>
      <c r="G101" s="30" t="s">
        <v>338</v>
      </c>
      <c r="H101" s="30" t="s">
        <v>145</v>
      </c>
      <c r="I101" s="30" t="s">
        <v>292</v>
      </c>
      <c r="J101" s="30" t="s">
        <v>174</v>
      </c>
      <c r="K101" s="31" t="s">
        <v>24</v>
      </c>
      <c r="L101" s="30" t="s">
        <v>25</v>
      </c>
      <c r="M101" s="31">
        <v>21.0</v>
      </c>
      <c r="N101" s="31">
        <v>21.0</v>
      </c>
      <c r="O101" s="19">
        <v>42592.0</v>
      </c>
      <c r="P101" s="31" t="s">
        <v>26</v>
      </c>
    </row>
    <row r="102">
      <c r="B102" s="11" t="str">
        <f t="shared" si="4"/>
        <v>edries.oyanie</v>
      </c>
      <c r="C102" s="30" t="s">
        <v>363</v>
      </c>
      <c r="D102" s="30" t="s">
        <v>364</v>
      </c>
      <c r="E102" s="24"/>
      <c r="F102" s="30">
        <v>1140.0</v>
      </c>
      <c r="G102" s="30" t="s">
        <v>338</v>
      </c>
      <c r="H102" s="30" t="s">
        <v>145</v>
      </c>
      <c r="I102" s="30" t="s">
        <v>292</v>
      </c>
      <c r="J102" s="30" t="s">
        <v>174</v>
      </c>
      <c r="K102" s="31" t="s">
        <v>24</v>
      </c>
      <c r="L102" s="30" t="s">
        <v>25</v>
      </c>
      <c r="M102" s="31">
        <v>21.0</v>
      </c>
      <c r="N102" s="31">
        <v>21.0</v>
      </c>
      <c r="O102" s="19">
        <v>42592.0</v>
      </c>
      <c r="P102" s="31" t="s">
        <v>26</v>
      </c>
    </row>
    <row r="103">
      <c r="B103" s="11" t="str">
        <f t="shared" si="4"/>
        <v>emmanuel.ijho</v>
      </c>
      <c r="C103" s="30" t="s">
        <v>365</v>
      </c>
      <c r="D103" s="30" t="s">
        <v>65</v>
      </c>
      <c r="E103" s="30" t="s">
        <v>366</v>
      </c>
      <c r="F103" s="30">
        <v>402559.0</v>
      </c>
      <c r="G103" s="30" t="s">
        <v>338</v>
      </c>
      <c r="H103" s="30" t="s">
        <v>145</v>
      </c>
      <c r="I103" s="30" t="s">
        <v>292</v>
      </c>
      <c r="J103" s="30" t="s">
        <v>174</v>
      </c>
      <c r="K103" s="31" t="s">
        <v>24</v>
      </c>
      <c r="L103" s="30" t="s">
        <v>25</v>
      </c>
      <c r="M103" s="31">
        <v>21.0</v>
      </c>
      <c r="N103" s="31">
        <v>21.0</v>
      </c>
      <c r="O103" s="19">
        <v>42678.0</v>
      </c>
      <c r="P103" s="31" t="s">
        <v>26</v>
      </c>
    </row>
    <row r="104">
      <c r="A104" s="28" t="s">
        <v>162</v>
      </c>
      <c r="B104" s="11" t="str">
        <f t="shared" si="4"/>
        <v>samuel.pibowei</v>
      </c>
      <c r="C104" s="30" t="s">
        <v>367</v>
      </c>
      <c r="D104" s="30" t="s">
        <v>356</v>
      </c>
      <c r="E104" s="24"/>
      <c r="F104" s="30">
        <v>400543.0</v>
      </c>
      <c r="G104" s="30" t="s">
        <v>368</v>
      </c>
      <c r="H104" s="30" t="s">
        <v>145</v>
      </c>
      <c r="I104" s="30" t="s">
        <v>292</v>
      </c>
      <c r="J104" s="30" t="s">
        <v>174</v>
      </c>
      <c r="K104" s="31" t="s">
        <v>24</v>
      </c>
      <c r="L104" s="30" t="s">
        <v>25</v>
      </c>
      <c r="M104" s="31">
        <v>21.0</v>
      </c>
      <c r="N104" s="31">
        <v>21.0</v>
      </c>
      <c r="O104" s="19">
        <v>41760.0</v>
      </c>
      <c r="P104" s="33"/>
    </row>
    <row r="105">
      <c r="C105" s="29"/>
      <c r="D105" s="29"/>
      <c r="E105" s="29"/>
      <c r="G105" s="29"/>
      <c r="L105" s="29"/>
      <c r="O105" s="19"/>
    </row>
    <row r="106">
      <c r="C106" s="21" t="s">
        <v>369</v>
      </c>
      <c r="D106" s="21" t="s">
        <v>370</v>
      </c>
      <c r="E106" s="21" t="s">
        <v>371</v>
      </c>
      <c r="F106" s="22">
        <v>200300.0</v>
      </c>
      <c r="G106" s="21" t="s">
        <v>372</v>
      </c>
      <c r="H106" s="21" t="s">
        <v>373</v>
      </c>
      <c r="I106" s="21" t="s">
        <v>374</v>
      </c>
      <c r="J106" s="21" t="s">
        <v>375</v>
      </c>
      <c r="K106" s="11" t="s">
        <v>24</v>
      </c>
      <c r="L106" s="21" t="s">
        <v>33</v>
      </c>
      <c r="M106" s="11">
        <v>30.0</v>
      </c>
      <c r="N106" s="22">
        <v>15.0</v>
      </c>
      <c r="O106" s="19">
        <v>41760.0</v>
      </c>
      <c r="P106" s="11" t="s">
        <v>376</v>
      </c>
    </row>
    <row r="107">
      <c r="C107" s="21" t="s">
        <v>377</v>
      </c>
      <c r="D107" s="21" t="s">
        <v>378</v>
      </c>
      <c r="E107" s="21" t="s">
        <v>379</v>
      </c>
      <c r="F107" s="22">
        <v>500234.0</v>
      </c>
      <c r="G107" s="21" t="s">
        <v>380</v>
      </c>
      <c r="H107" s="21" t="s">
        <v>21</v>
      </c>
      <c r="I107" s="21" t="s">
        <v>381</v>
      </c>
      <c r="J107" s="21" t="s">
        <v>375</v>
      </c>
      <c r="K107" s="11" t="s">
        <v>24</v>
      </c>
      <c r="L107" s="21" t="s">
        <v>25</v>
      </c>
      <c r="M107" s="11">
        <v>21.0</v>
      </c>
      <c r="N107" s="22">
        <v>11.0</v>
      </c>
      <c r="O107" s="19">
        <v>41760.0</v>
      </c>
      <c r="P107" s="11" t="s">
        <v>376</v>
      </c>
    </row>
    <row r="108">
      <c r="C108" s="21" t="s">
        <v>382</v>
      </c>
      <c r="D108" s="21" t="s">
        <v>383</v>
      </c>
      <c r="E108" s="21" t="s">
        <v>384</v>
      </c>
      <c r="F108" s="22">
        <v>500756.0</v>
      </c>
      <c r="G108" s="21" t="s">
        <v>385</v>
      </c>
      <c r="H108" s="21" t="s">
        <v>21</v>
      </c>
      <c r="I108" s="21" t="s">
        <v>386</v>
      </c>
      <c r="J108" s="21" t="s">
        <v>375</v>
      </c>
      <c r="K108" s="11" t="s">
        <v>24</v>
      </c>
      <c r="L108" s="21" t="s">
        <v>25</v>
      </c>
      <c r="M108" s="11">
        <v>30.0</v>
      </c>
      <c r="N108" s="22">
        <v>15.0</v>
      </c>
      <c r="O108" s="19">
        <v>41760.0</v>
      </c>
      <c r="P108" s="11" t="s">
        <v>376</v>
      </c>
    </row>
    <row r="109">
      <c r="C109" s="21" t="s">
        <v>387</v>
      </c>
      <c r="D109" s="21" t="s">
        <v>388</v>
      </c>
      <c r="E109" s="21" t="s">
        <v>389</v>
      </c>
      <c r="F109" s="22">
        <v>500768.0</v>
      </c>
      <c r="G109" s="21" t="s">
        <v>385</v>
      </c>
      <c r="H109" s="21" t="s">
        <v>21</v>
      </c>
      <c r="I109" s="21" t="s">
        <v>390</v>
      </c>
      <c r="J109" s="21" t="s">
        <v>375</v>
      </c>
      <c r="K109" s="11" t="s">
        <v>24</v>
      </c>
      <c r="L109" s="21" t="s">
        <v>33</v>
      </c>
      <c r="M109" s="11">
        <v>30.0</v>
      </c>
      <c r="N109" s="22"/>
      <c r="O109" s="19">
        <v>41760.0</v>
      </c>
      <c r="P109" s="11" t="s">
        <v>376</v>
      </c>
    </row>
    <row r="110">
      <c r="C110" s="21" t="s">
        <v>391</v>
      </c>
      <c r="D110" s="21" t="s">
        <v>392</v>
      </c>
      <c r="E110" s="21" t="s">
        <v>393</v>
      </c>
      <c r="F110" s="22">
        <v>500777.0</v>
      </c>
      <c r="G110" s="21" t="s">
        <v>385</v>
      </c>
      <c r="H110" s="21" t="s">
        <v>21</v>
      </c>
      <c r="I110" s="21" t="s">
        <v>394</v>
      </c>
      <c r="J110" s="21" t="s">
        <v>375</v>
      </c>
      <c r="K110" s="11" t="s">
        <v>24</v>
      </c>
      <c r="L110" s="21" t="s">
        <v>33</v>
      </c>
      <c r="M110" s="11">
        <v>30.0</v>
      </c>
      <c r="N110" s="22"/>
      <c r="O110" s="19">
        <v>41760.0</v>
      </c>
      <c r="P110" s="11" t="s">
        <v>376</v>
      </c>
    </row>
    <row r="111">
      <c r="C111" s="21" t="s">
        <v>395</v>
      </c>
      <c r="D111" s="21" t="s">
        <v>396</v>
      </c>
      <c r="E111" s="21"/>
      <c r="F111" s="34">
        <v>501743.0</v>
      </c>
      <c r="G111" s="21" t="s">
        <v>84</v>
      </c>
      <c r="H111" s="21" t="s">
        <v>21</v>
      </c>
      <c r="I111" s="21" t="s">
        <v>21</v>
      </c>
      <c r="J111" s="21" t="s">
        <v>375</v>
      </c>
      <c r="K111" s="11" t="s">
        <v>24</v>
      </c>
      <c r="L111" s="21" t="s">
        <v>25</v>
      </c>
      <c r="M111" s="11">
        <v>30.0</v>
      </c>
      <c r="N111" s="22"/>
      <c r="O111" s="19">
        <v>41760.0</v>
      </c>
      <c r="P111" s="11" t="s">
        <v>376</v>
      </c>
    </row>
    <row r="112">
      <c r="C112" s="21" t="s">
        <v>397</v>
      </c>
      <c r="D112" s="21" t="s">
        <v>398</v>
      </c>
      <c r="E112" s="21" t="s">
        <v>399</v>
      </c>
      <c r="F112" s="22">
        <v>502592.0</v>
      </c>
      <c r="G112" s="21" t="s">
        <v>172</v>
      </c>
      <c r="H112" s="21" t="s">
        <v>21</v>
      </c>
      <c r="I112" s="21" t="s">
        <v>21</v>
      </c>
      <c r="J112" s="21" t="s">
        <v>375</v>
      </c>
      <c r="K112" s="11" t="s">
        <v>24</v>
      </c>
      <c r="L112" s="21" t="s">
        <v>33</v>
      </c>
      <c r="M112" s="11">
        <v>30.0</v>
      </c>
      <c r="N112" s="22">
        <v>4.0</v>
      </c>
      <c r="O112" s="19">
        <v>41760.0</v>
      </c>
      <c r="P112" s="11" t="s">
        <v>376</v>
      </c>
    </row>
    <row r="113">
      <c r="C113" s="21" t="s">
        <v>400</v>
      </c>
      <c r="D113" s="21" t="s">
        <v>401</v>
      </c>
      <c r="E113" s="21" t="s">
        <v>402</v>
      </c>
      <c r="F113" s="22">
        <v>1239.0</v>
      </c>
      <c r="G113" s="24"/>
      <c r="H113" s="21" t="s">
        <v>21</v>
      </c>
      <c r="I113" s="21" t="s">
        <v>390</v>
      </c>
      <c r="J113" s="21" t="s">
        <v>375</v>
      </c>
      <c r="K113" s="11" t="s">
        <v>24</v>
      </c>
      <c r="L113" s="21" t="s">
        <v>33</v>
      </c>
      <c r="M113" s="11">
        <v>21.0</v>
      </c>
      <c r="N113" s="22"/>
      <c r="O113" s="19"/>
      <c r="P113" s="11" t="s">
        <v>376</v>
      </c>
    </row>
    <row r="114">
      <c r="C114" s="21" t="s">
        <v>403</v>
      </c>
      <c r="D114" s="21" t="s">
        <v>404</v>
      </c>
      <c r="E114" s="21" t="s">
        <v>405</v>
      </c>
      <c r="F114" s="22">
        <v>300006.0</v>
      </c>
      <c r="G114" s="21" t="s">
        <v>252</v>
      </c>
      <c r="H114" s="21" t="s">
        <v>44</v>
      </c>
      <c r="I114" s="21" t="s">
        <v>406</v>
      </c>
      <c r="J114" s="21" t="s">
        <v>375</v>
      </c>
      <c r="K114" s="11" t="s">
        <v>24</v>
      </c>
      <c r="L114" s="21" t="s">
        <v>33</v>
      </c>
      <c r="M114" s="11">
        <v>30.0</v>
      </c>
      <c r="N114" s="22">
        <v>30.0</v>
      </c>
      <c r="O114" s="19">
        <v>41760.0</v>
      </c>
      <c r="P114" s="11" t="s">
        <v>376</v>
      </c>
    </row>
    <row r="115">
      <c r="C115" s="21" t="s">
        <v>407</v>
      </c>
      <c r="D115" s="21" t="s">
        <v>408</v>
      </c>
      <c r="E115" s="21" t="s">
        <v>409</v>
      </c>
      <c r="F115" s="22">
        <v>300240.0</v>
      </c>
      <c r="G115" s="21" t="s">
        <v>410</v>
      </c>
      <c r="H115" s="21" t="s">
        <v>44</v>
      </c>
      <c r="I115" s="21" t="s">
        <v>411</v>
      </c>
      <c r="J115" s="21" t="s">
        <v>375</v>
      </c>
      <c r="K115" s="11" t="s">
        <v>24</v>
      </c>
      <c r="L115" s="21" t="s">
        <v>33</v>
      </c>
      <c r="M115" s="11">
        <v>30.0</v>
      </c>
      <c r="N115" s="22">
        <v>30.0</v>
      </c>
      <c r="O115" s="19">
        <v>41760.0</v>
      </c>
      <c r="P115" s="11" t="s">
        <v>376</v>
      </c>
    </row>
    <row r="116">
      <c r="C116" s="21" t="s">
        <v>369</v>
      </c>
      <c r="D116" s="21" t="s">
        <v>412</v>
      </c>
      <c r="E116" s="21"/>
      <c r="F116" s="22">
        <v>300252.0</v>
      </c>
      <c r="G116" s="21" t="s">
        <v>252</v>
      </c>
      <c r="H116" s="21" t="s">
        <v>44</v>
      </c>
      <c r="I116" s="21" t="s">
        <v>411</v>
      </c>
      <c r="J116" s="21" t="s">
        <v>375</v>
      </c>
      <c r="K116" s="11" t="s">
        <v>24</v>
      </c>
      <c r="L116" s="21" t="s">
        <v>33</v>
      </c>
      <c r="M116" s="11">
        <v>30.0</v>
      </c>
      <c r="N116" s="22">
        <v>30.0</v>
      </c>
      <c r="O116" s="19">
        <v>41760.0</v>
      </c>
      <c r="P116" s="11" t="s">
        <v>376</v>
      </c>
    </row>
    <row r="117">
      <c r="C117" s="21" t="s">
        <v>413</v>
      </c>
      <c r="D117" s="21" t="s">
        <v>414</v>
      </c>
      <c r="E117" s="21" t="s">
        <v>415</v>
      </c>
      <c r="F117" s="22">
        <v>300255.0</v>
      </c>
      <c r="G117" s="21" t="s">
        <v>252</v>
      </c>
      <c r="H117" s="21" t="s">
        <v>44</v>
      </c>
      <c r="I117" s="21" t="s">
        <v>411</v>
      </c>
      <c r="J117" s="21" t="s">
        <v>375</v>
      </c>
      <c r="K117" s="11" t="s">
        <v>24</v>
      </c>
      <c r="L117" s="21" t="s">
        <v>33</v>
      </c>
      <c r="M117" s="11">
        <v>30.0</v>
      </c>
      <c r="N117" s="22">
        <v>5.0</v>
      </c>
      <c r="O117" s="19">
        <v>41760.0</v>
      </c>
      <c r="P117" s="11" t="s">
        <v>376</v>
      </c>
    </row>
    <row r="118">
      <c r="C118" s="21" t="s">
        <v>416</v>
      </c>
      <c r="D118" s="21" t="s">
        <v>417</v>
      </c>
      <c r="E118" s="21"/>
      <c r="F118" s="22">
        <v>300258.0</v>
      </c>
      <c r="G118" s="21" t="s">
        <v>418</v>
      </c>
      <c r="H118" s="21" t="s">
        <v>44</v>
      </c>
      <c r="I118" s="21" t="s">
        <v>406</v>
      </c>
      <c r="J118" s="21" t="s">
        <v>375</v>
      </c>
      <c r="K118" s="11" t="s">
        <v>24</v>
      </c>
      <c r="L118" s="21" t="s">
        <v>33</v>
      </c>
      <c r="M118" s="11">
        <v>21.0</v>
      </c>
      <c r="N118" s="22">
        <v>21.0</v>
      </c>
      <c r="O118" s="19">
        <v>41760.0</v>
      </c>
      <c r="P118" s="11" t="s">
        <v>376</v>
      </c>
    </row>
    <row r="119">
      <c r="C119" s="21" t="s">
        <v>419</v>
      </c>
      <c r="D119" s="21" t="s">
        <v>420</v>
      </c>
      <c r="E119" s="21" t="s">
        <v>421</v>
      </c>
      <c r="F119" s="22">
        <v>300261.0</v>
      </c>
      <c r="G119" s="21" t="s">
        <v>410</v>
      </c>
      <c r="H119" s="21" t="s">
        <v>44</v>
      </c>
      <c r="I119" s="21" t="s">
        <v>411</v>
      </c>
      <c r="J119" s="21" t="s">
        <v>375</v>
      </c>
      <c r="K119" s="11" t="s">
        <v>24</v>
      </c>
      <c r="L119" s="21" t="s">
        <v>33</v>
      </c>
      <c r="M119" s="11">
        <v>30.0</v>
      </c>
      <c r="N119" s="22"/>
      <c r="O119" s="19">
        <v>41760.0</v>
      </c>
      <c r="P119" s="11" t="s">
        <v>376</v>
      </c>
    </row>
    <row r="120">
      <c r="C120" s="21" t="s">
        <v>422</v>
      </c>
      <c r="D120" s="21" t="s">
        <v>423</v>
      </c>
      <c r="E120" s="21" t="s">
        <v>424</v>
      </c>
      <c r="F120" s="22">
        <v>200306.0</v>
      </c>
      <c r="G120" s="21" t="s">
        <v>425</v>
      </c>
      <c r="H120" s="21" t="s">
        <v>145</v>
      </c>
      <c r="I120" s="21" t="s">
        <v>426</v>
      </c>
      <c r="J120" s="21" t="s">
        <v>375</v>
      </c>
      <c r="K120" s="11" t="s">
        <v>24</v>
      </c>
      <c r="L120" s="21" t="s">
        <v>25</v>
      </c>
      <c r="M120" s="11">
        <v>30.0</v>
      </c>
      <c r="N120" s="22">
        <v>30.0</v>
      </c>
      <c r="O120" s="19">
        <v>41760.0</v>
      </c>
      <c r="P120" s="11" t="s">
        <v>376</v>
      </c>
    </row>
    <row r="121">
      <c r="C121" s="21" t="s">
        <v>427</v>
      </c>
      <c r="D121" s="21" t="s">
        <v>428</v>
      </c>
      <c r="E121" s="21"/>
      <c r="F121" s="22">
        <v>400822.0</v>
      </c>
      <c r="G121" s="21" t="s">
        <v>283</v>
      </c>
      <c r="H121" s="21" t="s">
        <v>145</v>
      </c>
      <c r="I121" s="21" t="s">
        <v>429</v>
      </c>
      <c r="J121" s="21" t="s">
        <v>375</v>
      </c>
      <c r="K121" s="11" t="s">
        <v>24</v>
      </c>
      <c r="L121" s="21" t="s">
        <v>33</v>
      </c>
      <c r="M121" s="11">
        <v>30.0</v>
      </c>
      <c r="N121" s="22">
        <v>5.0</v>
      </c>
      <c r="O121" s="19">
        <v>41760.0</v>
      </c>
      <c r="P121" s="11" t="s">
        <v>376</v>
      </c>
    </row>
    <row r="122">
      <c r="C122" s="21" t="s">
        <v>430</v>
      </c>
      <c r="D122" s="21" t="s">
        <v>431</v>
      </c>
      <c r="E122" s="21" t="s">
        <v>432</v>
      </c>
      <c r="F122" s="22">
        <v>400825.0</v>
      </c>
      <c r="G122" s="21" t="s">
        <v>433</v>
      </c>
      <c r="H122" s="21" t="s">
        <v>145</v>
      </c>
      <c r="I122" s="21" t="s">
        <v>434</v>
      </c>
      <c r="J122" s="21" t="s">
        <v>375</v>
      </c>
      <c r="K122" s="11" t="s">
        <v>24</v>
      </c>
      <c r="L122" s="21" t="s">
        <v>25</v>
      </c>
      <c r="M122" s="11">
        <v>21.0</v>
      </c>
      <c r="N122" s="22"/>
      <c r="O122" s="19">
        <v>41760.0</v>
      </c>
      <c r="P122" s="11" t="s">
        <v>376</v>
      </c>
    </row>
    <row r="123">
      <c r="C123" s="21" t="s">
        <v>435</v>
      </c>
      <c r="D123" s="21" t="s">
        <v>436</v>
      </c>
      <c r="E123" s="21" t="s">
        <v>437</v>
      </c>
      <c r="F123" s="22">
        <v>400828.0</v>
      </c>
      <c r="G123" s="21" t="s">
        <v>438</v>
      </c>
      <c r="H123" s="21" t="s">
        <v>145</v>
      </c>
      <c r="I123" s="21" t="s">
        <v>434</v>
      </c>
      <c r="J123" s="21" t="s">
        <v>375</v>
      </c>
      <c r="K123" s="11" t="s">
        <v>24</v>
      </c>
      <c r="L123" s="21" t="s">
        <v>25</v>
      </c>
      <c r="M123" s="11">
        <v>21.0</v>
      </c>
      <c r="N123" s="22"/>
      <c r="O123" s="19">
        <v>41760.0</v>
      </c>
      <c r="P123" s="11" t="s">
        <v>376</v>
      </c>
    </row>
    <row r="124">
      <c r="C124" s="21" t="s">
        <v>439</v>
      </c>
      <c r="D124" s="21" t="s">
        <v>440</v>
      </c>
      <c r="E124" s="21" t="s">
        <v>441</v>
      </c>
      <c r="F124" s="22">
        <v>400834.0</v>
      </c>
      <c r="G124" s="21" t="s">
        <v>442</v>
      </c>
      <c r="H124" s="21" t="s">
        <v>145</v>
      </c>
      <c r="I124" s="21" t="s">
        <v>434</v>
      </c>
      <c r="J124" s="21" t="s">
        <v>375</v>
      </c>
      <c r="K124" s="11" t="s">
        <v>24</v>
      </c>
      <c r="L124" s="21" t="s">
        <v>25</v>
      </c>
      <c r="M124" s="11">
        <v>30.0</v>
      </c>
      <c r="N124" s="22">
        <v>27.0</v>
      </c>
      <c r="O124" s="19">
        <v>41760.0</v>
      </c>
      <c r="P124" s="11" t="s">
        <v>376</v>
      </c>
    </row>
    <row r="125">
      <c r="C125" s="12" t="s">
        <v>443</v>
      </c>
      <c r="D125" s="12" t="s">
        <v>444</v>
      </c>
      <c r="E125" s="21"/>
      <c r="F125" s="35">
        <v>501512.0</v>
      </c>
      <c r="G125" s="21" t="s">
        <v>445</v>
      </c>
      <c r="H125" s="21" t="s">
        <v>21</v>
      </c>
      <c r="I125" s="21" t="s">
        <v>381</v>
      </c>
      <c r="J125" s="21" t="s">
        <v>375</v>
      </c>
      <c r="K125" s="11" t="s">
        <v>24</v>
      </c>
      <c r="L125" s="21" t="s">
        <v>33</v>
      </c>
      <c r="M125" s="11">
        <v>21.0</v>
      </c>
      <c r="N125" s="22"/>
      <c r="O125" s="19">
        <v>41760.0</v>
      </c>
      <c r="P125" s="11" t="s">
        <v>376</v>
      </c>
    </row>
    <row r="126">
      <c r="C126" s="21" t="s">
        <v>446</v>
      </c>
      <c r="D126" s="21" t="s">
        <v>447</v>
      </c>
      <c r="E126" s="21" t="s">
        <v>448</v>
      </c>
      <c r="F126" s="22">
        <v>400873.0</v>
      </c>
      <c r="G126" s="21" t="s">
        <v>283</v>
      </c>
      <c r="H126" s="21" t="s">
        <v>145</v>
      </c>
      <c r="I126" s="21" t="s">
        <v>434</v>
      </c>
      <c r="J126" s="21" t="s">
        <v>375</v>
      </c>
      <c r="K126" s="11" t="s">
        <v>24</v>
      </c>
      <c r="L126" s="21" t="s">
        <v>33</v>
      </c>
      <c r="M126" s="11">
        <v>30.0</v>
      </c>
      <c r="N126" s="22">
        <v>10.0</v>
      </c>
      <c r="O126" s="19">
        <v>41760.0</v>
      </c>
      <c r="P126" s="11" t="s">
        <v>376</v>
      </c>
    </row>
    <row r="127">
      <c r="C127" s="21" t="s">
        <v>449</v>
      </c>
      <c r="D127" s="21" t="s">
        <v>450</v>
      </c>
      <c r="E127" s="21" t="s">
        <v>451</v>
      </c>
      <c r="F127" s="22">
        <v>400876.0</v>
      </c>
      <c r="G127" s="21" t="s">
        <v>452</v>
      </c>
      <c r="H127" s="21" t="s">
        <v>145</v>
      </c>
      <c r="I127" s="21" t="s">
        <v>453</v>
      </c>
      <c r="J127" s="21" t="s">
        <v>375</v>
      </c>
      <c r="K127" s="11" t="s">
        <v>24</v>
      </c>
      <c r="L127" s="21" t="s">
        <v>25</v>
      </c>
      <c r="M127" s="11">
        <v>30.0</v>
      </c>
      <c r="N127" s="22">
        <v>20.0</v>
      </c>
      <c r="O127" s="19">
        <v>41760.0</v>
      </c>
      <c r="P127" s="11" t="s">
        <v>376</v>
      </c>
    </row>
    <row r="128">
      <c r="C128" s="21" t="s">
        <v>443</v>
      </c>
      <c r="D128" s="21" t="s">
        <v>454</v>
      </c>
      <c r="E128" s="21"/>
      <c r="F128" s="22">
        <v>400879.0</v>
      </c>
      <c r="G128" s="21" t="s">
        <v>442</v>
      </c>
      <c r="H128" s="21" t="s">
        <v>145</v>
      </c>
      <c r="I128" s="21" t="s">
        <v>434</v>
      </c>
      <c r="J128" s="21" t="s">
        <v>375</v>
      </c>
      <c r="K128" s="11" t="s">
        <v>24</v>
      </c>
      <c r="L128" s="21" t="s">
        <v>25</v>
      </c>
      <c r="M128" s="11">
        <v>30.0</v>
      </c>
      <c r="N128" s="22">
        <v>20.0</v>
      </c>
      <c r="O128" s="19">
        <v>41760.0</v>
      </c>
      <c r="P128" s="11" t="s">
        <v>376</v>
      </c>
    </row>
    <row r="129">
      <c r="C129" s="21" t="s">
        <v>455</v>
      </c>
      <c r="D129" s="21" t="s">
        <v>456</v>
      </c>
      <c r="E129" s="21"/>
      <c r="F129" s="22">
        <v>401338.0</v>
      </c>
      <c r="G129" s="21" t="s">
        <v>457</v>
      </c>
      <c r="H129" s="21" t="s">
        <v>145</v>
      </c>
      <c r="I129" s="21" t="s">
        <v>434</v>
      </c>
      <c r="J129" s="21" t="s">
        <v>375</v>
      </c>
      <c r="K129" s="11" t="s">
        <v>24</v>
      </c>
      <c r="L129" s="21" t="s">
        <v>25</v>
      </c>
      <c r="M129" s="11">
        <v>30.0</v>
      </c>
      <c r="N129" s="22">
        <v>7.0</v>
      </c>
      <c r="O129" s="19">
        <v>41760.0</v>
      </c>
      <c r="P129" s="11" t="s">
        <v>376</v>
      </c>
    </row>
    <row r="130">
      <c r="C130" s="21" t="s">
        <v>458</v>
      </c>
      <c r="D130" s="21" t="s">
        <v>459</v>
      </c>
      <c r="E130" s="21" t="s">
        <v>460</v>
      </c>
      <c r="F130" s="22">
        <v>402406.0</v>
      </c>
      <c r="G130" s="21" t="s">
        <v>425</v>
      </c>
      <c r="H130" s="21" t="s">
        <v>145</v>
      </c>
      <c r="I130" s="21" t="s">
        <v>434</v>
      </c>
      <c r="J130" s="21" t="s">
        <v>375</v>
      </c>
      <c r="K130" s="11" t="s">
        <v>24</v>
      </c>
      <c r="L130" s="21" t="s">
        <v>25</v>
      </c>
      <c r="M130" s="11">
        <v>30.0</v>
      </c>
      <c r="N130" s="22">
        <v>10.0</v>
      </c>
      <c r="O130" s="19">
        <v>42261.0</v>
      </c>
      <c r="P130" s="11" t="s">
        <v>376</v>
      </c>
    </row>
    <row r="131">
      <c r="C131" s="21" t="s">
        <v>451</v>
      </c>
      <c r="D131" s="21" t="s">
        <v>461</v>
      </c>
      <c r="E131" s="21"/>
      <c r="F131" s="22">
        <v>402457.0</v>
      </c>
      <c r="G131" s="21" t="s">
        <v>425</v>
      </c>
      <c r="H131" s="21" t="s">
        <v>145</v>
      </c>
      <c r="I131" s="21" t="s">
        <v>434</v>
      </c>
      <c r="J131" s="21" t="s">
        <v>375</v>
      </c>
      <c r="K131" s="11" t="s">
        <v>24</v>
      </c>
      <c r="L131" s="21" t="s">
        <v>25</v>
      </c>
      <c r="M131" s="11">
        <v>30.0</v>
      </c>
      <c r="N131" s="22">
        <v>20.0</v>
      </c>
      <c r="O131" s="19">
        <v>41822.0</v>
      </c>
      <c r="P131" s="11" t="s">
        <v>376</v>
      </c>
    </row>
    <row r="132">
      <c r="C132" s="21" t="s">
        <v>462</v>
      </c>
      <c r="D132" s="21" t="s">
        <v>98</v>
      </c>
      <c r="E132" s="21"/>
      <c r="F132" s="22">
        <v>402583.0</v>
      </c>
      <c r="G132" s="21" t="s">
        <v>438</v>
      </c>
      <c r="H132" s="21" t="s">
        <v>145</v>
      </c>
      <c r="I132" s="21" t="s">
        <v>145</v>
      </c>
      <c r="J132" s="21" t="s">
        <v>375</v>
      </c>
      <c r="K132" s="11" t="s">
        <v>24</v>
      </c>
      <c r="L132" s="21" t="s">
        <v>25</v>
      </c>
      <c r="M132" s="22">
        <v>21.0</v>
      </c>
      <c r="N132" s="22">
        <v>21.0</v>
      </c>
      <c r="O132" s="19">
        <v>42685.0</v>
      </c>
      <c r="P132" s="11" t="s">
        <v>376</v>
      </c>
    </row>
    <row r="133">
      <c r="C133" s="21" t="s">
        <v>463</v>
      </c>
      <c r="D133" s="21" t="s">
        <v>464</v>
      </c>
      <c r="E133" s="21"/>
      <c r="F133" s="22">
        <v>402652.0</v>
      </c>
      <c r="G133" s="21" t="s">
        <v>438</v>
      </c>
      <c r="H133" s="21" t="s">
        <v>145</v>
      </c>
      <c r="I133" s="21" t="s">
        <v>145</v>
      </c>
      <c r="J133" s="21" t="s">
        <v>375</v>
      </c>
      <c r="K133" s="11" t="s">
        <v>24</v>
      </c>
      <c r="L133" s="21" t="s">
        <v>25</v>
      </c>
      <c r="M133" s="22">
        <v>21.0</v>
      </c>
      <c r="N133" s="22"/>
      <c r="O133" s="19">
        <v>42683.0</v>
      </c>
      <c r="P133" s="11" t="s">
        <v>376</v>
      </c>
    </row>
    <row r="134">
      <c r="C134" s="21" t="s">
        <v>98</v>
      </c>
      <c r="D134" s="21" t="s">
        <v>465</v>
      </c>
      <c r="E134" s="21" t="s">
        <v>466</v>
      </c>
      <c r="F134" s="22">
        <v>980018.0</v>
      </c>
      <c r="G134" s="21" t="s">
        <v>425</v>
      </c>
      <c r="H134" s="21" t="s">
        <v>145</v>
      </c>
      <c r="I134" s="21" t="s">
        <v>434</v>
      </c>
      <c r="J134" s="21" t="s">
        <v>375</v>
      </c>
      <c r="K134" s="11" t="s">
        <v>24</v>
      </c>
      <c r="L134" s="21" t="s">
        <v>25</v>
      </c>
      <c r="M134" s="11">
        <v>30.0</v>
      </c>
      <c r="N134" s="22"/>
      <c r="O134" s="19">
        <v>41822.0</v>
      </c>
      <c r="P134" s="11" t="s">
        <v>376</v>
      </c>
    </row>
    <row r="135">
      <c r="C135" s="21" t="s">
        <v>467</v>
      </c>
      <c r="D135" s="21" t="s">
        <v>468</v>
      </c>
      <c r="E135" s="21"/>
      <c r="F135" s="22">
        <v>980147.0</v>
      </c>
      <c r="G135" s="21" t="s">
        <v>425</v>
      </c>
      <c r="H135" s="21" t="s">
        <v>145</v>
      </c>
      <c r="I135" s="21" t="s">
        <v>434</v>
      </c>
      <c r="J135" s="21" t="s">
        <v>375</v>
      </c>
      <c r="K135" s="11" t="s">
        <v>24</v>
      </c>
      <c r="L135" s="21" t="s">
        <v>25</v>
      </c>
      <c r="M135" s="11">
        <v>30.0</v>
      </c>
      <c r="N135" s="22">
        <v>20.0</v>
      </c>
      <c r="O135" s="19">
        <v>41822.0</v>
      </c>
      <c r="P135" s="11" t="s">
        <v>376</v>
      </c>
    </row>
    <row r="136">
      <c r="C136" s="21" t="s">
        <v>469</v>
      </c>
      <c r="D136" s="21" t="s">
        <v>470</v>
      </c>
      <c r="E136" s="21"/>
      <c r="F136" s="22">
        <v>980204.0</v>
      </c>
      <c r="G136" s="21" t="s">
        <v>425</v>
      </c>
      <c r="H136" s="21" t="s">
        <v>145</v>
      </c>
      <c r="I136" s="21" t="s">
        <v>434</v>
      </c>
      <c r="J136" s="21" t="s">
        <v>375</v>
      </c>
      <c r="K136" s="11" t="s">
        <v>24</v>
      </c>
      <c r="L136" s="21" t="s">
        <v>25</v>
      </c>
      <c r="M136" s="11">
        <v>30.0</v>
      </c>
      <c r="N136" s="22">
        <v>30.0</v>
      </c>
      <c r="O136" s="19">
        <v>41822.0</v>
      </c>
      <c r="P136" s="11" t="s">
        <v>376</v>
      </c>
    </row>
    <row r="137">
      <c r="C137" s="21" t="s">
        <v>471</v>
      </c>
      <c r="D137" s="21" t="s">
        <v>472</v>
      </c>
      <c r="E137" s="21" t="s">
        <v>473</v>
      </c>
      <c r="F137" s="22">
        <v>980228.0</v>
      </c>
      <c r="G137" s="21" t="s">
        <v>425</v>
      </c>
      <c r="H137" s="21" t="s">
        <v>145</v>
      </c>
      <c r="I137" s="21" t="s">
        <v>434</v>
      </c>
      <c r="J137" s="21" t="s">
        <v>375</v>
      </c>
      <c r="K137" s="11" t="s">
        <v>24</v>
      </c>
      <c r="L137" s="21" t="s">
        <v>25</v>
      </c>
      <c r="M137" s="11">
        <v>30.0</v>
      </c>
      <c r="N137" s="22">
        <v>20.0</v>
      </c>
      <c r="O137" s="19">
        <v>41824.0</v>
      </c>
      <c r="P137" s="11" t="s">
        <v>376</v>
      </c>
    </row>
    <row r="138">
      <c r="C138" s="21" t="s">
        <v>474</v>
      </c>
      <c r="D138" s="21" t="s">
        <v>475</v>
      </c>
      <c r="E138" s="21" t="s">
        <v>476</v>
      </c>
      <c r="F138" s="36">
        <v>980276.0</v>
      </c>
      <c r="G138" s="21" t="s">
        <v>425</v>
      </c>
      <c r="H138" s="21" t="s">
        <v>145</v>
      </c>
      <c r="I138" s="21" t="s">
        <v>434</v>
      </c>
      <c r="J138" s="21" t="s">
        <v>375</v>
      </c>
      <c r="K138" s="11" t="s">
        <v>24</v>
      </c>
      <c r="L138" s="21" t="s">
        <v>25</v>
      </c>
      <c r="M138" s="11">
        <v>30.0</v>
      </c>
      <c r="N138" s="22"/>
      <c r="O138" s="19">
        <v>41841.0</v>
      </c>
      <c r="P138" s="11" t="s">
        <v>376</v>
      </c>
    </row>
    <row r="139">
      <c r="C139" s="21" t="s">
        <v>477</v>
      </c>
      <c r="D139" s="21" t="s">
        <v>478</v>
      </c>
      <c r="E139" s="21" t="s">
        <v>479</v>
      </c>
      <c r="F139" s="22">
        <v>1044.0</v>
      </c>
      <c r="G139" s="21" t="s">
        <v>438</v>
      </c>
      <c r="H139" s="21" t="s">
        <v>145</v>
      </c>
      <c r="I139" s="21" t="s">
        <v>145</v>
      </c>
      <c r="J139" s="21" t="s">
        <v>375</v>
      </c>
      <c r="K139" s="11" t="s">
        <v>24</v>
      </c>
      <c r="L139" s="21" t="s">
        <v>25</v>
      </c>
      <c r="M139" s="22">
        <v>21.0</v>
      </c>
      <c r="N139" s="22">
        <v>21.0</v>
      </c>
      <c r="O139" s="19">
        <v>42600.0</v>
      </c>
      <c r="P139" s="11" t="s">
        <v>376</v>
      </c>
    </row>
    <row r="140">
      <c r="C140" s="21" t="s">
        <v>480</v>
      </c>
      <c r="D140" s="21" t="s">
        <v>481</v>
      </c>
      <c r="E140" s="21" t="s">
        <v>482</v>
      </c>
      <c r="F140" s="22">
        <v>1125.0</v>
      </c>
      <c r="G140" s="21" t="s">
        <v>483</v>
      </c>
      <c r="H140" s="21" t="s">
        <v>44</v>
      </c>
      <c r="I140" s="21" t="s">
        <v>44</v>
      </c>
      <c r="J140" s="21" t="s">
        <v>375</v>
      </c>
      <c r="K140" s="11" t="s">
        <v>24</v>
      </c>
      <c r="L140" s="21" t="s">
        <v>25</v>
      </c>
      <c r="M140" s="22">
        <v>21.0</v>
      </c>
      <c r="N140" s="22">
        <v>7.0</v>
      </c>
      <c r="O140" s="19">
        <v>42412.0</v>
      </c>
      <c r="P140" s="11" t="s">
        <v>376</v>
      </c>
    </row>
    <row r="141">
      <c r="C141" s="21" t="s">
        <v>484</v>
      </c>
      <c r="D141" s="21" t="s">
        <v>485</v>
      </c>
      <c r="E141" s="21" t="s">
        <v>486</v>
      </c>
      <c r="F141" s="22">
        <v>200180.0</v>
      </c>
      <c r="G141" s="21" t="s">
        <v>487</v>
      </c>
      <c r="H141" s="21" t="s">
        <v>373</v>
      </c>
      <c r="I141" s="21" t="s">
        <v>390</v>
      </c>
      <c r="J141" s="21" t="s">
        <v>375</v>
      </c>
      <c r="K141" s="11" t="s">
        <v>24</v>
      </c>
      <c r="L141" s="21" t="s">
        <v>25</v>
      </c>
      <c r="M141" s="11">
        <v>30.0</v>
      </c>
      <c r="N141" s="22">
        <v>25.0</v>
      </c>
      <c r="O141" s="19">
        <v>41760.0</v>
      </c>
      <c r="P141" s="11" t="s">
        <v>376</v>
      </c>
    </row>
    <row r="142">
      <c r="C142" s="21" t="s">
        <v>488</v>
      </c>
      <c r="D142" s="21" t="s">
        <v>489</v>
      </c>
      <c r="E142" s="21" t="s">
        <v>490</v>
      </c>
      <c r="F142" s="22">
        <v>400855.0</v>
      </c>
      <c r="G142" s="21" t="s">
        <v>491</v>
      </c>
      <c r="H142" s="21" t="s">
        <v>145</v>
      </c>
      <c r="I142" s="21" t="s">
        <v>492</v>
      </c>
      <c r="J142" s="21" t="s">
        <v>375</v>
      </c>
      <c r="K142" s="11" t="s">
        <v>24</v>
      </c>
      <c r="L142" s="21" t="s">
        <v>25</v>
      </c>
      <c r="M142" s="11">
        <v>30.0</v>
      </c>
      <c r="N142" s="22">
        <v>10.0</v>
      </c>
      <c r="O142" s="19">
        <v>41760.0</v>
      </c>
      <c r="P142" s="11" t="s">
        <v>376</v>
      </c>
    </row>
    <row r="143">
      <c r="C143" s="21" t="s">
        <v>493</v>
      </c>
      <c r="D143" s="21" t="s">
        <v>494</v>
      </c>
      <c r="E143" s="21"/>
      <c r="F143" s="22">
        <v>1047.0</v>
      </c>
      <c r="G143" s="21" t="s">
        <v>438</v>
      </c>
      <c r="H143" s="21" t="s">
        <v>145</v>
      </c>
      <c r="I143" s="21" t="s">
        <v>145</v>
      </c>
      <c r="J143" s="21" t="s">
        <v>375</v>
      </c>
      <c r="K143" s="11" t="s">
        <v>24</v>
      </c>
      <c r="L143" s="21" t="s">
        <v>25</v>
      </c>
      <c r="M143" s="22">
        <v>21.0</v>
      </c>
      <c r="N143" s="22">
        <v>21.0</v>
      </c>
      <c r="O143" s="19">
        <v>42599.0</v>
      </c>
      <c r="P143" s="11" t="s">
        <v>376</v>
      </c>
    </row>
    <row r="144">
      <c r="C144" s="21" t="s">
        <v>495</v>
      </c>
      <c r="D144" s="21" t="s">
        <v>496</v>
      </c>
      <c r="E144" s="21"/>
      <c r="F144" s="22">
        <v>980567.0</v>
      </c>
      <c r="G144" s="21" t="s">
        <v>438</v>
      </c>
      <c r="H144" s="21" t="s">
        <v>145</v>
      </c>
      <c r="I144" s="21" t="s">
        <v>434</v>
      </c>
      <c r="J144" s="21" t="s">
        <v>375</v>
      </c>
      <c r="K144" s="11" t="s">
        <v>24</v>
      </c>
      <c r="L144" s="21" t="s">
        <v>25</v>
      </c>
      <c r="M144" s="22">
        <v>21.0</v>
      </c>
      <c r="N144" s="22">
        <v>21.0</v>
      </c>
      <c r="O144" s="19">
        <v>41936.0</v>
      </c>
      <c r="P144" s="11" t="s">
        <v>376</v>
      </c>
    </row>
    <row r="145">
      <c r="C145" s="21" t="s">
        <v>497</v>
      </c>
      <c r="D145" s="21" t="s">
        <v>498</v>
      </c>
      <c r="E145" s="21"/>
      <c r="F145" s="22">
        <v>500774.0</v>
      </c>
      <c r="G145" s="21" t="s">
        <v>385</v>
      </c>
      <c r="H145" s="21" t="s">
        <v>21</v>
      </c>
      <c r="I145" s="21" t="s">
        <v>390</v>
      </c>
      <c r="J145" s="21" t="s">
        <v>375</v>
      </c>
      <c r="K145" s="11" t="s">
        <v>24</v>
      </c>
      <c r="L145" s="21" t="s">
        <v>25</v>
      </c>
      <c r="M145" s="11">
        <v>30.0</v>
      </c>
      <c r="N145" s="22">
        <v>5.0</v>
      </c>
      <c r="O145" s="19">
        <v>41760.0</v>
      </c>
      <c r="P145" s="11" t="s">
        <v>376</v>
      </c>
    </row>
    <row r="146">
      <c r="C146" s="21" t="s">
        <v>379</v>
      </c>
      <c r="D146" s="21" t="s">
        <v>496</v>
      </c>
      <c r="E146" s="21" t="s">
        <v>493</v>
      </c>
      <c r="F146" s="22">
        <v>400816.0</v>
      </c>
      <c r="G146" s="21" t="s">
        <v>499</v>
      </c>
      <c r="H146" s="21" t="s">
        <v>145</v>
      </c>
      <c r="I146" s="21" t="s">
        <v>434</v>
      </c>
      <c r="J146" s="21" t="s">
        <v>375</v>
      </c>
      <c r="K146" s="11" t="s">
        <v>24</v>
      </c>
      <c r="L146" s="21" t="s">
        <v>25</v>
      </c>
      <c r="M146" s="22">
        <v>21.0</v>
      </c>
      <c r="N146" s="22">
        <v>21.0</v>
      </c>
      <c r="O146" s="19">
        <v>41760.0</v>
      </c>
      <c r="P146" s="11" t="s">
        <v>376</v>
      </c>
    </row>
    <row r="147">
      <c r="C147" s="21" t="s">
        <v>500</v>
      </c>
      <c r="D147" s="21" t="s">
        <v>501</v>
      </c>
      <c r="E147" s="21" t="s">
        <v>502</v>
      </c>
      <c r="F147" s="22">
        <v>400831.0</v>
      </c>
      <c r="G147" s="21" t="s">
        <v>452</v>
      </c>
      <c r="H147" s="21" t="s">
        <v>145</v>
      </c>
      <c r="I147" s="21" t="s">
        <v>434</v>
      </c>
      <c r="J147" s="21" t="s">
        <v>375</v>
      </c>
      <c r="K147" s="11" t="s">
        <v>24</v>
      </c>
      <c r="L147" s="21" t="s">
        <v>25</v>
      </c>
      <c r="M147" s="22">
        <v>21.0</v>
      </c>
      <c r="N147" s="22">
        <v>10.0</v>
      </c>
      <c r="O147" s="19">
        <v>41760.0</v>
      </c>
      <c r="P147" s="11" t="s">
        <v>376</v>
      </c>
    </row>
    <row r="148">
      <c r="C148" s="21" t="s">
        <v>503</v>
      </c>
      <c r="D148" s="21" t="s">
        <v>419</v>
      </c>
      <c r="E148" s="21" t="s">
        <v>504</v>
      </c>
      <c r="F148" s="22">
        <v>980312.0</v>
      </c>
      <c r="G148" s="21" t="s">
        <v>505</v>
      </c>
      <c r="H148" s="21" t="s">
        <v>145</v>
      </c>
      <c r="I148" s="21" t="s">
        <v>434</v>
      </c>
      <c r="J148" s="21" t="s">
        <v>375</v>
      </c>
      <c r="K148" s="11" t="s">
        <v>24</v>
      </c>
      <c r="L148" s="21" t="s">
        <v>25</v>
      </c>
      <c r="M148" s="22">
        <v>21.0</v>
      </c>
      <c r="N148" s="22"/>
      <c r="O148" s="19">
        <v>41841.0</v>
      </c>
      <c r="P148" s="11" t="s">
        <v>376</v>
      </c>
    </row>
    <row r="149">
      <c r="C149" s="21" t="s">
        <v>506</v>
      </c>
      <c r="D149" s="21" t="s">
        <v>507</v>
      </c>
      <c r="E149" s="21" t="s">
        <v>504</v>
      </c>
      <c r="F149" s="22">
        <v>980570.0</v>
      </c>
      <c r="G149" s="21" t="s">
        <v>438</v>
      </c>
      <c r="H149" s="21" t="s">
        <v>145</v>
      </c>
      <c r="I149" s="21" t="s">
        <v>508</v>
      </c>
      <c r="J149" s="21" t="s">
        <v>375</v>
      </c>
      <c r="K149" s="11" t="s">
        <v>24</v>
      </c>
      <c r="L149" s="21" t="s">
        <v>25</v>
      </c>
      <c r="M149" s="22">
        <v>21.0</v>
      </c>
      <c r="N149" s="22">
        <v>10.0</v>
      </c>
      <c r="O149" s="19">
        <v>41942.0</v>
      </c>
      <c r="P149" s="11" t="s">
        <v>376</v>
      </c>
    </row>
    <row r="150">
      <c r="C150" s="21" t="s">
        <v>509</v>
      </c>
      <c r="D150" s="21" t="s">
        <v>510</v>
      </c>
      <c r="E150" s="21"/>
      <c r="F150" s="22">
        <v>1122.0</v>
      </c>
      <c r="G150" s="21" t="s">
        <v>438</v>
      </c>
      <c r="H150" s="21" t="s">
        <v>145</v>
      </c>
      <c r="I150" s="21" t="s">
        <v>145</v>
      </c>
      <c r="J150" s="21" t="s">
        <v>375</v>
      </c>
      <c r="K150" s="11" t="s">
        <v>24</v>
      </c>
      <c r="L150" s="21" t="s">
        <v>25</v>
      </c>
      <c r="M150" s="22">
        <v>21.0</v>
      </c>
      <c r="N150" s="22"/>
      <c r="O150" s="19">
        <v>42599.0</v>
      </c>
      <c r="P150" s="11" t="s">
        <v>376</v>
      </c>
    </row>
    <row r="151">
      <c r="C151" s="21" t="s">
        <v>511</v>
      </c>
      <c r="D151" s="21" t="s">
        <v>416</v>
      </c>
      <c r="E151" s="21" t="s">
        <v>512</v>
      </c>
      <c r="F151" s="22">
        <v>10010.0</v>
      </c>
      <c r="G151" s="21" t="s">
        <v>483</v>
      </c>
      <c r="H151" s="21" t="s">
        <v>44</v>
      </c>
      <c r="I151" s="21" t="s">
        <v>44</v>
      </c>
      <c r="J151" s="21" t="s">
        <v>375</v>
      </c>
      <c r="K151" s="11" t="s">
        <v>24</v>
      </c>
      <c r="L151" s="21" t="s">
        <v>33</v>
      </c>
      <c r="M151" s="22">
        <v>21.0</v>
      </c>
      <c r="N151" s="22"/>
      <c r="O151" s="19">
        <v>42412.0</v>
      </c>
      <c r="P151" s="11" t="s">
        <v>376</v>
      </c>
    </row>
    <row r="152">
      <c r="C152" s="21" t="s">
        <v>493</v>
      </c>
      <c r="D152" s="21" t="s">
        <v>513</v>
      </c>
      <c r="E152" s="21"/>
      <c r="F152" s="22">
        <v>500792.0</v>
      </c>
      <c r="G152" s="21" t="s">
        <v>514</v>
      </c>
      <c r="H152" s="21" t="s">
        <v>21</v>
      </c>
      <c r="I152" s="21" t="s">
        <v>515</v>
      </c>
      <c r="J152" s="21" t="s">
        <v>375</v>
      </c>
      <c r="K152" s="11" t="s">
        <v>24</v>
      </c>
      <c r="L152" s="21" t="s">
        <v>25</v>
      </c>
      <c r="M152" s="22">
        <v>21.0</v>
      </c>
      <c r="N152" s="22"/>
      <c r="O152" s="19">
        <v>41760.0</v>
      </c>
      <c r="P152" s="11" t="s">
        <v>376</v>
      </c>
    </row>
    <row r="153">
      <c r="C153" s="21" t="s">
        <v>516</v>
      </c>
      <c r="D153" s="21" t="s">
        <v>517</v>
      </c>
      <c r="E153" s="21" t="s">
        <v>518</v>
      </c>
      <c r="F153" s="22">
        <v>500795.0</v>
      </c>
      <c r="G153" s="21" t="s">
        <v>385</v>
      </c>
      <c r="H153" s="21" t="s">
        <v>21</v>
      </c>
      <c r="I153" s="21" t="s">
        <v>515</v>
      </c>
      <c r="J153" s="21" t="s">
        <v>375</v>
      </c>
      <c r="K153" s="11" t="s">
        <v>24</v>
      </c>
      <c r="L153" s="21" t="s">
        <v>25</v>
      </c>
      <c r="M153" s="11">
        <v>30.0</v>
      </c>
      <c r="N153" s="22"/>
      <c r="O153" s="19">
        <v>41760.0</v>
      </c>
      <c r="P153" s="11" t="s">
        <v>376</v>
      </c>
    </row>
    <row r="154">
      <c r="C154" s="21" t="s">
        <v>519</v>
      </c>
      <c r="D154" s="21" t="s">
        <v>520</v>
      </c>
      <c r="E154" s="21"/>
      <c r="F154" s="22">
        <v>400837.0</v>
      </c>
      <c r="G154" s="21" t="s">
        <v>521</v>
      </c>
      <c r="H154" s="21" t="s">
        <v>145</v>
      </c>
      <c r="I154" s="21" t="s">
        <v>508</v>
      </c>
      <c r="J154" s="21" t="s">
        <v>375</v>
      </c>
      <c r="K154" s="11" t="s">
        <v>24</v>
      </c>
      <c r="L154" s="21" t="s">
        <v>25</v>
      </c>
      <c r="M154" s="22">
        <v>21.0</v>
      </c>
      <c r="N154" s="22"/>
      <c r="O154" s="19">
        <v>41760.0</v>
      </c>
      <c r="P154" s="11" t="s">
        <v>376</v>
      </c>
    </row>
    <row r="155">
      <c r="C155" s="21" t="s">
        <v>522</v>
      </c>
      <c r="D155" s="21" t="s">
        <v>523</v>
      </c>
      <c r="E155" s="21" t="s">
        <v>524</v>
      </c>
      <c r="F155" s="22">
        <v>400843.0</v>
      </c>
      <c r="G155" s="21" t="s">
        <v>525</v>
      </c>
      <c r="H155" s="21" t="s">
        <v>145</v>
      </c>
      <c r="I155" s="21" t="s">
        <v>453</v>
      </c>
      <c r="J155" s="21" t="s">
        <v>375</v>
      </c>
      <c r="K155" s="11" t="s">
        <v>24</v>
      </c>
      <c r="L155" s="21" t="s">
        <v>25</v>
      </c>
      <c r="M155" s="11">
        <v>30.0</v>
      </c>
      <c r="N155" s="22"/>
      <c r="O155" s="19">
        <v>41760.0</v>
      </c>
      <c r="P155" s="11" t="s">
        <v>376</v>
      </c>
    </row>
    <row r="156">
      <c r="C156" s="21" t="s">
        <v>526</v>
      </c>
      <c r="D156" s="21" t="s">
        <v>455</v>
      </c>
      <c r="E156" s="21" t="s">
        <v>527</v>
      </c>
      <c r="F156" s="22">
        <v>400858.0</v>
      </c>
      <c r="G156" s="21" t="s">
        <v>521</v>
      </c>
      <c r="H156" s="21" t="s">
        <v>145</v>
      </c>
      <c r="I156" s="21" t="s">
        <v>528</v>
      </c>
      <c r="J156" s="21" t="s">
        <v>375</v>
      </c>
      <c r="K156" s="11" t="s">
        <v>24</v>
      </c>
      <c r="L156" s="21" t="s">
        <v>25</v>
      </c>
      <c r="M156" s="22">
        <v>21.0</v>
      </c>
      <c r="N156" s="22"/>
      <c r="O156" s="19">
        <v>41760.0</v>
      </c>
      <c r="P156" s="11" t="s">
        <v>376</v>
      </c>
    </row>
    <row r="157">
      <c r="C157" s="21" t="s">
        <v>529</v>
      </c>
      <c r="D157" s="21" t="s">
        <v>530</v>
      </c>
      <c r="E157" s="21" t="s">
        <v>531</v>
      </c>
      <c r="F157" s="22">
        <v>400867.0</v>
      </c>
      <c r="G157" s="21" t="s">
        <v>491</v>
      </c>
      <c r="H157" s="21" t="s">
        <v>145</v>
      </c>
      <c r="I157" s="21" t="s">
        <v>508</v>
      </c>
      <c r="J157" s="21" t="s">
        <v>375</v>
      </c>
      <c r="K157" s="11" t="s">
        <v>24</v>
      </c>
      <c r="L157" s="21" t="s">
        <v>25</v>
      </c>
      <c r="M157" s="22">
        <v>21.0</v>
      </c>
      <c r="N157" s="22">
        <v>21.0</v>
      </c>
      <c r="O157" s="19">
        <v>41760.0</v>
      </c>
      <c r="P157" s="11" t="s">
        <v>376</v>
      </c>
    </row>
    <row r="158">
      <c r="C158" s="21" t="s">
        <v>532</v>
      </c>
      <c r="D158" s="21" t="s">
        <v>533</v>
      </c>
      <c r="E158" s="21" t="s">
        <v>534</v>
      </c>
      <c r="F158" s="22">
        <v>401608.0</v>
      </c>
      <c r="G158" s="21" t="s">
        <v>521</v>
      </c>
      <c r="H158" s="21" t="s">
        <v>145</v>
      </c>
      <c r="I158" s="21" t="s">
        <v>434</v>
      </c>
      <c r="J158" s="21" t="s">
        <v>375</v>
      </c>
      <c r="K158" s="11" t="s">
        <v>24</v>
      </c>
      <c r="L158" s="21" t="s">
        <v>25</v>
      </c>
      <c r="M158" s="22">
        <v>21.0</v>
      </c>
      <c r="N158" s="22">
        <v>21.0</v>
      </c>
      <c r="O158" s="19">
        <v>41760.0</v>
      </c>
      <c r="P158" s="11" t="s">
        <v>376</v>
      </c>
    </row>
    <row r="159">
      <c r="C159" s="21" t="s">
        <v>535</v>
      </c>
      <c r="D159" s="21" t="s">
        <v>451</v>
      </c>
      <c r="E159" s="21" t="s">
        <v>536</v>
      </c>
      <c r="F159" s="22">
        <v>980318.0</v>
      </c>
      <c r="G159" s="21" t="s">
        <v>505</v>
      </c>
      <c r="H159" s="21" t="s">
        <v>145</v>
      </c>
      <c r="I159" s="21" t="s">
        <v>434</v>
      </c>
      <c r="J159" s="21" t="s">
        <v>375</v>
      </c>
      <c r="K159" s="11" t="s">
        <v>24</v>
      </c>
      <c r="L159" s="21" t="s">
        <v>25</v>
      </c>
      <c r="M159" s="22">
        <v>21.0</v>
      </c>
      <c r="N159" s="22"/>
      <c r="O159" s="19">
        <v>41843.0</v>
      </c>
      <c r="P159" s="11" t="s">
        <v>376</v>
      </c>
    </row>
    <row r="160">
      <c r="C160" s="21" t="s">
        <v>537</v>
      </c>
      <c r="D160" s="21" t="s">
        <v>419</v>
      </c>
      <c r="E160" s="21" t="s">
        <v>538</v>
      </c>
      <c r="F160" s="22">
        <v>1032.0</v>
      </c>
      <c r="G160" s="21" t="s">
        <v>438</v>
      </c>
      <c r="H160" s="21" t="s">
        <v>145</v>
      </c>
      <c r="I160" s="21" t="s">
        <v>145</v>
      </c>
      <c r="J160" s="21" t="s">
        <v>375</v>
      </c>
      <c r="K160" s="11" t="s">
        <v>24</v>
      </c>
      <c r="L160" s="21" t="s">
        <v>25</v>
      </c>
      <c r="M160" s="22">
        <v>21.0</v>
      </c>
      <c r="N160" s="22">
        <v>21.0</v>
      </c>
      <c r="O160" s="19">
        <v>42599.0</v>
      </c>
      <c r="P160" s="11" t="s">
        <v>376</v>
      </c>
    </row>
    <row r="161">
      <c r="C161" s="21" t="s">
        <v>539</v>
      </c>
      <c r="D161" s="21" t="s">
        <v>540</v>
      </c>
      <c r="E161" s="21" t="s">
        <v>541</v>
      </c>
      <c r="F161" s="22">
        <v>1041.0</v>
      </c>
      <c r="G161" s="21" t="s">
        <v>483</v>
      </c>
      <c r="H161" s="21" t="s">
        <v>44</v>
      </c>
      <c r="I161" s="21" t="s">
        <v>44</v>
      </c>
      <c r="J161" s="21" t="s">
        <v>375</v>
      </c>
      <c r="K161" s="11" t="s">
        <v>24</v>
      </c>
      <c r="L161" s="21" t="s">
        <v>33</v>
      </c>
      <c r="M161" s="22">
        <v>21.0</v>
      </c>
      <c r="N161" s="22">
        <v>21.0</v>
      </c>
      <c r="O161" s="19">
        <v>42412.0</v>
      </c>
      <c r="P161" s="11" t="s">
        <v>376</v>
      </c>
    </row>
    <row r="162">
      <c r="C162" s="21" t="s">
        <v>542</v>
      </c>
      <c r="D162" s="21" t="s">
        <v>543</v>
      </c>
      <c r="E162" s="21"/>
      <c r="F162" s="22">
        <v>980315.0</v>
      </c>
      <c r="G162" s="21" t="s">
        <v>505</v>
      </c>
      <c r="H162" s="21" t="s">
        <v>145</v>
      </c>
      <c r="I162" s="21" t="s">
        <v>434</v>
      </c>
      <c r="J162" s="21" t="s">
        <v>375</v>
      </c>
      <c r="K162" s="11" t="s">
        <v>24</v>
      </c>
      <c r="L162" s="21" t="s">
        <v>25</v>
      </c>
      <c r="M162" s="22">
        <v>21.0</v>
      </c>
      <c r="N162" s="22">
        <v>21.0</v>
      </c>
      <c r="O162" s="19">
        <v>41841.0</v>
      </c>
      <c r="P162" s="11" t="s">
        <v>376</v>
      </c>
    </row>
    <row r="163">
      <c r="C163" s="21" t="s">
        <v>544</v>
      </c>
      <c r="D163" s="21" t="s">
        <v>543</v>
      </c>
      <c r="E163" s="21" t="s">
        <v>545</v>
      </c>
      <c r="F163" s="22">
        <v>980321.0</v>
      </c>
      <c r="G163" s="21" t="s">
        <v>505</v>
      </c>
      <c r="H163" s="21" t="s">
        <v>145</v>
      </c>
      <c r="I163" s="21" t="s">
        <v>528</v>
      </c>
      <c r="J163" s="21" t="s">
        <v>375</v>
      </c>
      <c r="K163" s="11" t="s">
        <v>24</v>
      </c>
      <c r="L163" s="21" t="s">
        <v>25</v>
      </c>
      <c r="M163" s="22">
        <v>21.0</v>
      </c>
      <c r="N163" s="22">
        <v>21.0</v>
      </c>
      <c r="O163" s="19">
        <v>41843.0</v>
      </c>
      <c r="P163" s="11" t="s">
        <v>376</v>
      </c>
    </row>
    <row r="164">
      <c r="C164" s="21" t="s">
        <v>427</v>
      </c>
      <c r="D164" s="21" t="s">
        <v>546</v>
      </c>
      <c r="E164" s="21" t="s">
        <v>547</v>
      </c>
      <c r="F164" s="22">
        <v>980564.0</v>
      </c>
      <c r="G164" s="21" t="s">
        <v>438</v>
      </c>
      <c r="H164" s="21" t="s">
        <v>145</v>
      </c>
      <c r="I164" s="21" t="s">
        <v>434</v>
      </c>
      <c r="J164" s="21" t="s">
        <v>375</v>
      </c>
      <c r="K164" s="11" t="s">
        <v>24</v>
      </c>
      <c r="L164" s="21" t="s">
        <v>25</v>
      </c>
      <c r="M164" s="22">
        <v>21.0</v>
      </c>
      <c r="N164" s="22"/>
      <c r="O164" s="19">
        <v>41936.0</v>
      </c>
      <c r="P164" s="11" t="s">
        <v>376</v>
      </c>
    </row>
    <row r="165">
      <c r="C165" s="21" t="s">
        <v>520</v>
      </c>
      <c r="D165" s="21" t="s">
        <v>548</v>
      </c>
      <c r="E165" s="21"/>
      <c r="F165" s="22">
        <v>1029.0</v>
      </c>
      <c r="G165" s="21" t="s">
        <v>438</v>
      </c>
      <c r="H165" s="21" t="s">
        <v>145</v>
      </c>
      <c r="I165" s="21" t="s">
        <v>145</v>
      </c>
      <c r="J165" s="21" t="s">
        <v>375</v>
      </c>
      <c r="K165" s="11" t="s">
        <v>24</v>
      </c>
      <c r="L165" s="21" t="s">
        <v>25</v>
      </c>
      <c r="M165" s="22">
        <v>21.0</v>
      </c>
      <c r="N165" s="22">
        <v>21.0</v>
      </c>
      <c r="O165" s="19">
        <v>42599.0</v>
      </c>
      <c r="P165" s="11" t="s">
        <v>376</v>
      </c>
    </row>
    <row r="166">
      <c r="C166" s="21" t="s">
        <v>549</v>
      </c>
      <c r="D166" s="21" t="s">
        <v>550</v>
      </c>
      <c r="E166" s="21"/>
      <c r="F166" s="22">
        <v>500786.0</v>
      </c>
      <c r="G166" s="21" t="s">
        <v>551</v>
      </c>
      <c r="H166" s="21" t="s">
        <v>21</v>
      </c>
      <c r="I166" s="21" t="s">
        <v>390</v>
      </c>
      <c r="J166" s="21" t="s">
        <v>375</v>
      </c>
      <c r="K166" s="11" t="s">
        <v>24</v>
      </c>
      <c r="L166" s="21" t="s">
        <v>25</v>
      </c>
      <c r="M166" s="11">
        <v>30.0</v>
      </c>
      <c r="N166" s="11">
        <v>30.0</v>
      </c>
      <c r="O166" s="19">
        <v>41760.0</v>
      </c>
      <c r="P166" s="11" t="s">
        <v>376</v>
      </c>
    </row>
    <row r="167">
      <c r="C167" s="21" t="s">
        <v>552</v>
      </c>
      <c r="D167" s="21" t="s">
        <v>507</v>
      </c>
      <c r="E167" s="21" t="s">
        <v>553</v>
      </c>
      <c r="F167" s="22">
        <v>400840.0</v>
      </c>
      <c r="G167" s="21" t="s">
        <v>521</v>
      </c>
      <c r="H167" s="21" t="s">
        <v>145</v>
      </c>
      <c r="I167" s="21" t="s">
        <v>434</v>
      </c>
      <c r="J167" s="21" t="s">
        <v>375</v>
      </c>
      <c r="K167" s="11" t="s">
        <v>24</v>
      </c>
      <c r="L167" s="21" t="s">
        <v>25</v>
      </c>
      <c r="M167" s="22">
        <v>21.0</v>
      </c>
      <c r="N167" s="22"/>
      <c r="O167" s="19">
        <v>41760.0</v>
      </c>
      <c r="P167" s="11" t="s">
        <v>376</v>
      </c>
    </row>
    <row r="168">
      <c r="C168" s="21" t="s">
        <v>554</v>
      </c>
      <c r="D168" s="21" t="s">
        <v>555</v>
      </c>
      <c r="E168" s="21" t="s">
        <v>379</v>
      </c>
      <c r="F168" s="22">
        <v>400849.0</v>
      </c>
      <c r="G168" s="21" t="s">
        <v>556</v>
      </c>
      <c r="H168" s="21" t="s">
        <v>145</v>
      </c>
      <c r="I168" s="21" t="s">
        <v>508</v>
      </c>
      <c r="J168" s="21" t="s">
        <v>375</v>
      </c>
      <c r="K168" s="11" t="s">
        <v>24</v>
      </c>
      <c r="L168" s="21" t="s">
        <v>25</v>
      </c>
      <c r="M168" s="11">
        <v>30.0</v>
      </c>
      <c r="N168" s="22"/>
      <c r="O168" s="19">
        <v>41760.0</v>
      </c>
      <c r="P168" s="11" t="s">
        <v>376</v>
      </c>
    </row>
    <row r="169">
      <c r="C169" s="21" t="s">
        <v>557</v>
      </c>
      <c r="D169" s="21" t="s">
        <v>558</v>
      </c>
      <c r="E169" s="21" t="s">
        <v>559</v>
      </c>
      <c r="F169" s="22">
        <v>400852.0</v>
      </c>
      <c r="G169" s="21" t="s">
        <v>491</v>
      </c>
      <c r="H169" s="21" t="s">
        <v>145</v>
      </c>
      <c r="I169" s="21" t="s">
        <v>434</v>
      </c>
      <c r="J169" s="21" t="s">
        <v>375</v>
      </c>
      <c r="K169" s="11" t="s">
        <v>24</v>
      </c>
      <c r="L169" s="21" t="s">
        <v>25</v>
      </c>
      <c r="M169" s="11">
        <v>30.0</v>
      </c>
      <c r="N169" s="37">
        <v>15.0</v>
      </c>
      <c r="O169" s="19">
        <v>41760.0</v>
      </c>
      <c r="P169" s="11" t="s">
        <v>376</v>
      </c>
    </row>
    <row r="170">
      <c r="C170" s="21" t="s">
        <v>560</v>
      </c>
      <c r="D170" s="21" t="s">
        <v>561</v>
      </c>
      <c r="E170" s="21"/>
      <c r="F170" s="22">
        <v>1026.0</v>
      </c>
      <c r="G170" s="21" t="s">
        <v>438</v>
      </c>
      <c r="H170" s="21" t="s">
        <v>145</v>
      </c>
      <c r="I170" s="21" t="s">
        <v>145</v>
      </c>
      <c r="J170" s="21" t="s">
        <v>375</v>
      </c>
      <c r="K170" s="11" t="s">
        <v>24</v>
      </c>
      <c r="L170" s="21" t="s">
        <v>25</v>
      </c>
      <c r="M170" s="22">
        <v>21.0</v>
      </c>
      <c r="N170" s="22">
        <v>21.0</v>
      </c>
      <c r="O170" s="19">
        <v>42599.0</v>
      </c>
      <c r="P170" s="11" t="s">
        <v>376</v>
      </c>
    </row>
    <row r="171">
      <c r="C171" s="21" t="s">
        <v>379</v>
      </c>
      <c r="D171" s="21" t="s">
        <v>562</v>
      </c>
      <c r="E171" s="21"/>
      <c r="F171" s="22">
        <v>501899.0</v>
      </c>
      <c r="G171" s="21" t="s">
        <v>563</v>
      </c>
      <c r="H171" s="21" t="s">
        <v>21</v>
      </c>
      <c r="I171" s="21" t="s">
        <v>515</v>
      </c>
      <c r="J171" s="21" t="s">
        <v>375</v>
      </c>
      <c r="K171" s="11" t="s">
        <v>24</v>
      </c>
      <c r="L171" s="21" t="s">
        <v>33</v>
      </c>
      <c r="M171" s="22">
        <v>21.0</v>
      </c>
      <c r="N171" s="22"/>
      <c r="O171" s="19">
        <v>41760.0</v>
      </c>
      <c r="P171" s="11" t="s">
        <v>376</v>
      </c>
    </row>
    <row r="172">
      <c r="C172" s="21" t="s">
        <v>564</v>
      </c>
      <c r="D172" s="21" t="s">
        <v>565</v>
      </c>
      <c r="E172" s="21" t="s">
        <v>408</v>
      </c>
      <c r="F172" s="22">
        <v>500759.0</v>
      </c>
      <c r="G172" s="21" t="s">
        <v>385</v>
      </c>
      <c r="H172" s="21" t="s">
        <v>21</v>
      </c>
      <c r="I172" s="21" t="s">
        <v>515</v>
      </c>
      <c r="J172" s="21" t="s">
        <v>375</v>
      </c>
      <c r="K172" s="11" t="s">
        <v>24</v>
      </c>
      <c r="L172" s="21" t="s">
        <v>33</v>
      </c>
      <c r="M172" s="11">
        <v>30.0</v>
      </c>
      <c r="N172" s="37">
        <v>15.0</v>
      </c>
      <c r="O172" s="19">
        <v>41760.0</v>
      </c>
      <c r="P172" s="11" t="s">
        <v>376</v>
      </c>
    </row>
    <row r="173">
      <c r="C173" s="21" t="s">
        <v>566</v>
      </c>
      <c r="D173" s="21" t="s">
        <v>479</v>
      </c>
      <c r="E173" s="21"/>
      <c r="F173" s="22">
        <v>500780.0</v>
      </c>
      <c r="G173" s="21" t="s">
        <v>385</v>
      </c>
      <c r="H173" s="21" t="s">
        <v>21</v>
      </c>
      <c r="I173" s="21" t="s">
        <v>390</v>
      </c>
      <c r="J173" s="21" t="s">
        <v>375</v>
      </c>
      <c r="K173" s="11" t="s">
        <v>24</v>
      </c>
      <c r="L173" s="21" t="s">
        <v>25</v>
      </c>
      <c r="M173" s="11">
        <v>30.0</v>
      </c>
      <c r="N173" s="22">
        <v>5.0</v>
      </c>
      <c r="O173" s="19">
        <v>41760.0</v>
      </c>
      <c r="P173" s="11" t="s">
        <v>376</v>
      </c>
    </row>
    <row r="174">
      <c r="C174" s="14" t="s">
        <v>549</v>
      </c>
      <c r="D174" s="14" t="s">
        <v>567</v>
      </c>
      <c r="E174" s="14" t="s">
        <v>568</v>
      </c>
      <c r="F174" s="20">
        <v>501167.0</v>
      </c>
      <c r="G174" s="21" t="s">
        <v>569</v>
      </c>
      <c r="H174" s="21" t="s">
        <v>21</v>
      </c>
      <c r="I174" s="21" t="s">
        <v>515</v>
      </c>
      <c r="J174" s="21" t="s">
        <v>375</v>
      </c>
      <c r="K174" s="11" t="s">
        <v>24</v>
      </c>
      <c r="L174" s="21" t="s">
        <v>33</v>
      </c>
      <c r="M174" s="22">
        <v>21.0</v>
      </c>
      <c r="N174" s="22"/>
      <c r="O174" s="19">
        <v>41760.0</v>
      </c>
      <c r="P174" s="11" t="s">
        <v>376</v>
      </c>
    </row>
    <row r="175">
      <c r="C175" s="21" t="s">
        <v>570</v>
      </c>
      <c r="D175" s="21" t="s">
        <v>571</v>
      </c>
      <c r="E175" s="21" t="s">
        <v>393</v>
      </c>
      <c r="F175" s="37">
        <v>501743.0</v>
      </c>
      <c r="G175" s="21" t="s">
        <v>385</v>
      </c>
      <c r="H175" s="21" t="s">
        <v>21</v>
      </c>
      <c r="I175" s="21" t="s">
        <v>515</v>
      </c>
      <c r="J175" s="21" t="s">
        <v>375</v>
      </c>
      <c r="K175" s="11" t="s">
        <v>24</v>
      </c>
      <c r="L175" s="21" t="s">
        <v>33</v>
      </c>
      <c r="M175" s="11">
        <v>30.0</v>
      </c>
      <c r="N175" s="37">
        <v>4.0</v>
      </c>
      <c r="O175" s="19">
        <v>41760.0</v>
      </c>
      <c r="P175" s="11" t="s">
        <v>376</v>
      </c>
    </row>
    <row r="176">
      <c r="C176" s="29"/>
      <c r="D176" s="29"/>
      <c r="E176" s="29"/>
      <c r="G176" s="29"/>
      <c r="L176" s="29"/>
      <c r="O176" s="19"/>
    </row>
    <row r="177">
      <c r="C177" s="21" t="s">
        <v>572</v>
      </c>
      <c r="D177" s="21" t="s">
        <v>573</v>
      </c>
      <c r="E177" s="21" t="s">
        <v>65</v>
      </c>
      <c r="F177" s="22">
        <v>500177.0</v>
      </c>
      <c r="G177" s="21" t="s">
        <v>574</v>
      </c>
      <c r="H177" s="22" t="s">
        <v>575</v>
      </c>
      <c r="I177" s="22" t="s">
        <v>172</v>
      </c>
      <c r="J177" s="22" t="s">
        <v>576</v>
      </c>
      <c r="K177" s="11" t="s">
        <v>24</v>
      </c>
      <c r="L177" s="21" t="s">
        <v>25</v>
      </c>
      <c r="M177" s="11">
        <v>30.0</v>
      </c>
      <c r="N177" s="11">
        <v>3.0</v>
      </c>
      <c r="O177" s="19">
        <v>41644.0</v>
      </c>
      <c r="P177" s="11" t="s">
        <v>26</v>
      </c>
    </row>
    <row r="178">
      <c r="C178" s="21" t="s">
        <v>577</v>
      </c>
      <c r="D178" s="21" t="s">
        <v>143</v>
      </c>
      <c r="E178" s="21" t="s">
        <v>578</v>
      </c>
      <c r="F178" s="22">
        <v>400870.0</v>
      </c>
      <c r="G178" s="21" t="s">
        <v>579</v>
      </c>
      <c r="H178" s="22" t="s">
        <v>145</v>
      </c>
      <c r="I178" s="22" t="s">
        <v>148</v>
      </c>
      <c r="J178" s="22" t="s">
        <v>576</v>
      </c>
      <c r="K178" s="11" t="s">
        <v>24</v>
      </c>
      <c r="L178" s="21" t="s">
        <v>25</v>
      </c>
      <c r="M178" s="11">
        <v>30.0</v>
      </c>
      <c r="N178" s="11">
        <v>15.0</v>
      </c>
      <c r="O178" s="19">
        <v>41644.0</v>
      </c>
      <c r="P178" s="11" t="s">
        <v>26</v>
      </c>
    </row>
    <row r="179">
      <c r="C179" s="21" t="s">
        <v>580</v>
      </c>
      <c r="D179" s="21" t="s">
        <v>94</v>
      </c>
      <c r="E179" s="21" t="s">
        <v>581</v>
      </c>
      <c r="F179" s="22">
        <v>300177.0</v>
      </c>
      <c r="G179" s="21" t="s">
        <v>582</v>
      </c>
      <c r="H179" s="22" t="s">
        <v>44</v>
      </c>
      <c r="I179" s="22" t="s">
        <v>583</v>
      </c>
      <c r="J179" s="22" t="s">
        <v>576</v>
      </c>
      <c r="K179" s="11" t="s">
        <v>24</v>
      </c>
      <c r="L179" s="21" t="s">
        <v>25</v>
      </c>
      <c r="M179" s="11">
        <v>30.0</v>
      </c>
      <c r="N179" s="11">
        <v>15.0</v>
      </c>
      <c r="O179" s="19">
        <v>41644.0</v>
      </c>
      <c r="P179" s="11" t="s">
        <v>26</v>
      </c>
    </row>
    <row r="180">
      <c r="C180" s="21" t="s">
        <v>584</v>
      </c>
      <c r="D180" s="21" t="s">
        <v>585</v>
      </c>
      <c r="E180" s="21" t="s">
        <v>586</v>
      </c>
      <c r="F180" s="22">
        <v>502682.0</v>
      </c>
      <c r="G180" s="21" t="s">
        <v>385</v>
      </c>
      <c r="H180" s="22" t="s">
        <v>575</v>
      </c>
      <c r="I180" s="22" t="s">
        <v>587</v>
      </c>
      <c r="J180" s="22" t="s">
        <v>576</v>
      </c>
      <c r="K180" s="11" t="s">
        <v>24</v>
      </c>
      <c r="L180" s="21" t="s">
        <v>25</v>
      </c>
      <c r="M180" s="11">
        <v>30.0</v>
      </c>
      <c r="N180" s="11"/>
      <c r="O180" s="19">
        <v>41644.0</v>
      </c>
      <c r="P180" s="11" t="s">
        <v>26</v>
      </c>
    </row>
    <row r="181">
      <c r="C181" s="21" t="s">
        <v>588</v>
      </c>
      <c r="D181" s="21" t="s">
        <v>589</v>
      </c>
      <c r="E181" s="21" t="s">
        <v>590</v>
      </c>
      <c r="F181" s="22">
        <v>501164.0</v>
      </c>
      <c r="G181" s="21" t="s">
        <v>385</v>
      </c>
      <c r="H181" s="22" t="s">
        <v>575</v>
      </c>
      <c r="I181" s="22" t="s">
        <v>591</v>
      </c>
      <c r="J181" s="22" t="s">
        <v>576</v>
      </c>
      <c r="K181" s="11" t="s">
        <v>24</v>
      </c>
      <c r="L181" s="21" t="s">
        <v>33</v>
      </c>
      <c r="M181" s="11">
        <v>30.0</v>
      </c>
      <c r="N181" s="11">
        <v>20.0</v>
      </c>
      <c r="O181" s="19">
        <v>41644.0</v>
      </c>
      <c r="P181" s="11" t="s">
        <v>26</v>
      </c>
    </row>
    <row r="182">
      <c r="C182" s="21" t="s">
        <v>592</v>
      </c>
      <c r="D182" s="21" t="s">
        <v>48</v>
      </c>
      <c r="E182" s="21" t="s">
        <v>593</v>
      </c>
      <c r="F182" s="22">
        <v>500768.0</v>
      </c>
      <c r="G182" s="21" t="s">
        <v>385</v>
      </c>
      <c r="H182" s="22" t="s">
        <v>575</v>
      </c>
      <c r="I182" s="22" t="s">
        <v>594</v>
      </c>
      <c r="J182" s="22" t="s">
        <v>576</v>
      </c>
      <c r="K182" s="11" t="s">
        <v>24</v>
      </c>
      <c r="L182" s="21" t="s">
        <v>33</v>
      </c>
      <c r="M182" s="11">
        <v>30.0</v>
      </c>
      <c r="N182" s="11"/>
      <c r="O182" s="19">
        <v>41644.0</v>
      </c>
      <c r="P182" s="11" t="s">
        <v>26</v>
      </c>
    </row>
    <row r="183">
      <c r="C183" s="21" t="s">
        <v>595</v>
      </c>
      <c r="D183" s="21" t="s">
        <v>596</v>
      </c>
      <c r="E183" s="21" t="s">
        <v>597</v>
      </c>
      <c r="F183" s="22">
        <v>501179.0</v>
      </c>
      <c r="G183" s="21" t="s">
        <v>385</v>
      </c>
      <c r="H183" s="22" t="s">
        <v>575</v>
      </c>
      <c r="I183" s="22" t="s">
        <v>598</v>
      </c>
      <c r="J183" s="22" t="s">
        <v>576</v>
      </c>
      <c r="K183" s="11" t="s">
        <v>24</v>
      </c>
      <c r="L183" s="21" t="s">
        <v>33</v>
      </c>
      <c r="M183" s="11">
        <v>30.0</v>
      </c>
      <c r="N183" s="11"/>
      <c r="O183" s="19">
        <v>41644.0</v>
      </c>
      <c r="P183" s="11" t="s">
        <v>26</v>
      </c>
    </row>
    <row r="184">
      <c r="C184" s="21" t="s">
        <v>599</v>
      </c>
      <c r="D184" s="21" t="s">
        <v>600</v>
      </c>
      <c r="E184" s="21" t="s">
        <v>601</v>
      </c>
      <c r="F184" s="22">
        <v>501176.0</v>
      </c>
      <c r="G184" s="21" t="s">
        <v>385</v>
      </c>
      <c r="H184" s="22" t="s">
        <v>575</v>
      </c>
      <c r="I184" s="22" t="s">
        <v>186</v>
      </c>
      <c r="J184" s="22" t="s">
        <v>576</v>
      </c>
      <c r="K184" s="11" t="s">
        <v>24</v>
      </c>
      <c r="L184" s="21" t="s">
        <v>33</v>
      </c>
      <c r="M184" s="11">
        <v>30.0</v>
      </c>
      <c r="N184" s="11">
        <v>15.0</v>
      </c>
      <c r="O184" s="19">
        <v>41644.0</v>
      </c>
      <c r="P184" s="11" t="s">
        <v>26</v>
      </c>
    </row>
    <row r="185">
      <c r="C185" s="21" t="s">
        <v>602</v>
      </c>
      <c r="D185" s="21" t="s">
        <v>603</v>
      </c>
      <c r="E185" s="21" t="s">
        <v>604</v>
      </c>
      <c r="F185" s="22">
        <v>501191.0</v>
      </c>
      <c r="G185" s="21" t="s">
        <v>385</v>
      </c>
      <c r="H185" s="22" t="s">
        <v>575</v>
      </c>
      <c r="I185" s="22" t="s">
        <v>605</v>
      </c>
      <c r="J185" s="22" t="s">
        <v>576</v>
      </c>
      <c r="K185" s="11" t="s">
        <v>24</v>
      </c>
      <c r="L185" s="21" t="s">
        <v>25</v>
      </c>
      <c r="M185" s="11">
        <v>30.0</v>
      </c>
      <c r="N185" s="11"/>
      <c r="O185" s="19">
        <v>41644.0</v>
      </c>
      <c r="P185" s="11" t="s">
        <v>26</v>
      </c>
    </row>
    <row r="186">
      <c r="C186" s="21" t="s">
        <v>606</v>
      </c>
      <c r="D186" s="21" t="s">
        <v>607</v>
      </c>
      <c r="E186" s="21" t="s">
        <v>48</v>
      </c>
      <c r="F186" s="22">
        <v>500915.0</v>
      </c>
      <c r="G186" s="21" t="s">
        <v>385</v>
      </c>
      <c r="H186" s="22" t="s">
        <v>575</v>
      </c>
      <c r="I186" s="22" t="s">
        <v>236</v>
      </c>
      <c r="J186" s="22" t="s">
        <v>576</v>
      </c>
      <c r="K186" s="11" t="s">
        <v>24</v>
      </c>
      <c r="L186" s="21" t="s">
        <v>33</v>
      </c>
      <c r="M186" s="11">
        <v>30.0</v>
      </c>
      <c r="N186" s="11"/>
      <c r="O186" s="19">
        <v>41644.0</v>
      </c>
      <c r="P186" s="11" t="s">
        <v>26</v>
      </c>
    </row>
    <row r="187">
      <c r="C187" s="21" t="s">
        <v>608</v>
      </c>
      <c r="D187" s="21" t="s">
        <v>609</v>
      </c>
      <c r="E187" s="21" t="s">
        <v>610</v>
      </c>
      <c r="F187" s="22">
        <v>501200.0</v>
      </c>
      <c r="G187" s="21" t="s">
        <v>385</v>
      </c>
      <c r="H187" s="22" t="s">
        <v>575</v>
      </c>
      <c r="I187" s="22" t="s">
        <v>591</v>
      </c>
      <c r="J187" s="22" t="s">
        <v>576</v>
      </c>
      <c r="K187" s="11" t="s">
        <v>24</v>
      </c>
      <c r="L187" s="21" t="s">
        <v>33</v>
      </c>
      <c r="M187" s="11">
        <v>30.0</v>
      </c>
      <c r="N187" s="11">
        <v>30.0</v>
      </c>
      <c r="O187" s="19">
        <v>41644.0</v>
      </c>
      <c r="P187" s="11" t="s">
        <v>26</v>
      </c>
    </row>
    <row r="188">
      <c r="C188" s="21" t="s">
        <v>611</v>
      </c>
      <c r="D188" s="21" t="s">
        <v>612</v>
      </c>
      <c r="E188" s="21" t="s">
        <v>613</v>
      </c>
      <c r="F188" s="22">
        <v>501311.0</v>
      </c>
      <c r="G188" s="21" t="s">
        <v>385</v>
      </c>
      <c r="H188" s="22" t="s">
        <v>575</v>
      </c>
      <c r="I188" s="22" t="s">
        <v>186</v>
      </c>
      <c r="J188" s="22" t="s">
        <v>576</v>
      </c>
      <c r="K188" s="11" t="s">
        <v>24</v>
      </c>
      <c r="L188" s="21" t="s">
        <v>25</v>
      </c>
      <c r="M188" s="11">
        <v>30.0</v>
      </c>
      <c r="N188" s="11"/>
      <c r="O188" s="19">
        <v>41644.0</v>
      </c>
      <c r="P188" s="11" t="s">
        <v>26</v>
      </c>
    </row>
    <row r="189">
      <c r="C189" s="21" t="s">
        <v>614</v>
      </c>
      <c r="D189" s="21" t="s">
        <v>615</v>
      </c>
      <c r="E189" s="21" t="s">
        <v>616</v>
      </c>
      <c r="F189" s="22">
        <v>501728.0</v>
      </c>
      <c r="G189" s="21" t="s">
        <v>385</v>
      </c>
      <c r="H189" s="22" t="s">
        <v>575</v>
      </c>
      <c r="I189" s="22" t="s">
        <v>591</v>
      </c>
      <c r="J189" s="22" t="s">
        <v>576</v>
      </c>
      <c r="K189" s="11" t="s">
        <v>24</v>
      </c>
      <c r="L189" s="21" t="s">
        <v>33</v>
      </c>
      <c r="M189" s="11">
        <v>30.0</v>
      </c>
      <c r="N189" s="11"/>
      <c r="O189" s="19">
        <v>41644.0</v>
      </c>
      <c r="P189" s="11" t="s">
        <v>26</v>
      </c>
    </row>
    <row r="190">
      <c r="C190" s="21" t="s">
        <v>617</v>
      </c>
      <c r="D190" s="21" t="s">
        <v>618</v>
      </c>
      <c r="E190" s="21" t="s">
        <v>619</v>
      </c>
      <c r="F190" s="22">
        <v>300351.0</v>
      </c>
      <c r="G190" s="21" t="s">
        <v>252</v>
      </c>
      <c r="H190" s="22" t="s">
        <v>44</v>
      </c>
      <c r="I190" s="22" t="s">
        <v>620</v>
      </c>
      <c r="J190" s="22" t="s">
        <v>576</v>
      </c>
      <c r="K190" s="11" t="s">
        <v>24</v>
      </c>
      <c r="L190" s="21" t="s">
        <v>33</v>
      </c>
      <c r="M190" s="11">
        <v>30.0</v>
      </c>
      <c r="N190" s="11">
        <v>25.0</v>
      </c>
      <c r="O190" s="19">
        <v>41644.0</v>
      </c>
      <c r="P190" s="11" t="s">
        <v>26</v>
      </c>
    </row>
    <row r="191">
      <c r="C191" s="21" t="s">
        <v>621</v>
      </c>
      <c r="D191" s="21" t="s">
        <v>622</v>
      </c>
      <c r="E191" s="21" t="s">
        <v>623</v>
      </c>
      <c r="F191" s="22">
        <v>401653.0</v>
      </c>
      <c r="G191" s="21" t="s">
        <v>624</v>
      </c>
      <c r="H191" s="22" t="s">
        <v>145</v>
      </c>
      <c r="I191" s="22" t="s">
        <v>625</v>
      </c>
      <c r="J191" s="22" t="s">
        <v>576</v>
      </c>
      <c r="K191" s="11" t="s">
        <v>24</v>
      </c>
      <c r="L191" s="21" t="s">
        <v>25</v>
      </c>
      <c r="M191" s="11">
        <v>30.0</v>
      </c>
      <c r="N191" s="11">
        <v>30.0</v>
      </c>
      <c r="O191" s="19">
        <v>41644.0</v>
      </c>
      <c r="P191" s="11" t="s">
        <v>26</v>
      </c>
    </row>
    <row r="192">
      <c r="C192" s="21" t="s">
        <v>626</v>
      </c>
      <c r="D192" s="21" t="s">
        <v>119</v>
      </c>
      <c r="E192" s="21" t="s">
        <v>627</v>
      </c>
      <c r="F192" s="22">
        <v>200315.0</v>
      </c>
      <c r="G192" s="21" t="s">
        <v>628</v>
      </c>
      <c r="H192" s="22" t="s">
        <v>629</v>
      </c>
      <c r="I192" s="22" t="s">
        <v>629</v>
      </c>
      <c r="J192" s="22" t="s">
        <v>576</v>
      </c>
      <c r="K192" s="11" t="s">
        <v>24</v>
      </c>
      <c r="L192" s="21" t="s">
        <v>33</v>
      </c>
      <c r="M192" s="11">
        <v>30.0</v>
      </c>
      <c r="N192" s="11"/>
      <c r="O192" s="19">
        <v>41644.0</v>
      </c>
      <c r="P192" s="11" t="s">
        <v>26</v>
      </c>
    </row>
    <row r="193">
      <c r="C193" s="21" t="s">
        <v>175</v>
      </c>
      <c r="D193" s="21" t="s">
        <v>40</v>
      </c>
      <c r="E193" s="21" t="s">
        <v>630</v>
      </c>
      <c r="F193" s="22">
        <v>400525.0</v>
      </c>
      <c r="G193" s="21" t="s">
        <v>556</v>
      </c>
      <c r="H193" s="22" t="s">
        <v>145</v>
      </c>
      <c r="I193" s="22" t="s">
        <v>631</v>
      </c>
      <c r="J193" s="22" t="s">
        <v>576</v>
      </c>
      <c r="K193" s="11" t="s">
        <v>24</v>
      </c>
      <c r="L193" s="21" t="s">
        <v>25</v>
      </c>
      <c r="M193" s="11">
        <v>30.0</v>
      </c>
      <c r="N193" s="11"/>
      <c r="O193" s="19">
        <v>41644.0</v>
      </c>
      <c r="P193" s="11" t="s">
        <v>26</v>
      </c>
    </row>
    <row r="194">
      <c r="C194" s="21" t="s">
        <v>632</v>
      </c>
      <c r="D194" s="21" t="s">
        <v>633</v>
      </c>
      <c r="E194" s="21" t="s">
        <v>623</v>
      </c>
      <c r="F194" s="22">
        <v>300357.0</v>
      </c>
      <c r="G194" s="21" t="s">
        <v>410</v>
      </c>
      <c r="H194" s="22" t="s">
        <v>44</v>
      </c>
      <c r="I194" s="22" t="s">
        <v>262</v>
      </c>
      <c r="J194" s="22" t="s">
        <v>576</v>
      </c>
      <c r="K194" s="11" t="s">
        <v>24</v>
      </c>
      <c r="L194" s="21" t="s">
        <v>33</v>
      </c>
      <c r="M194" s="11">
        <v>30.0</v>
      </c>
      <c r="N194" s="11">
        <v>20.0</v>
      </c>
      <c r="O194" s="19">
        <v>41644.0</v>
      </c>
      <c r="P194" s="11" t="s">
        <v>26</v>
      </c>
    </row>
    <row r="195">
      <c r="C195" s="21" t="s">
        <v>347</v>
      </c>
      <c r="D195" s="21" t="s">
        <v>266</v>
      </c>
      <c r="E195" s="21" t="s">
        <v>623</v>
      </c>
      <c r="F195" s="22">
        <v>400534.0</v>
      </c>
      <c r="G195" s="21" t="s">
        <v>556</v>
      </c>
      <c r="H195" s="22" t="s">
        <v>145</v>
      </c>
      <c r="I195" s="22" t="s">
        <v>634</v>
      </c>
      <c r="J195" s="22" t="s">
        <v>576</v>
      </c>
      <c r="K195" s="11" t="s">
        <v>24</v>
      </c>
      <c r="L195" s="21" t="s">
        <v>25</v>
      </c>
      <c r="M195" s="11">
        <v>30.0</v>
      </c>
      <c r="N195" s="11"/>
      <c r="O195" s="19">
        <v>41644.0</v>
      </c>
      <c r="P195" s="11" t="s">
        <v>26</v>
      </c>
    </row>
    <row r="196">
      <c r="C196" s="21" t="s">
        <v>635</v>
      </c>
      <c r="D196" s="21" t="s">
        <v>636</v>
      </c>
      <c r="E196" s="21" t="s">
        <v>637</v>
      </c>
      <c r="F196" s="22">
        <v>401125.0</v>
      </c>
      <c r="G196" s="21" t="s">
        <v>638</v>
      </c>
      <c r="H196" s="22" t="s">
        <v>145</v>
      </c>
      <c r="I196" s="22" t="s">
        <v>639</v>
      </c>
      <c r="J196" s="22" t="s">
        <v>576</v>
      </c>
      <c r="K196" s="11" t="s">
        <v>24</v>
      </c>
      <c r="L196" s="21" t="s">
        <v>25</v>
      </c>
      <c r="M196" s="11">
        <v>30.0</v>
      </c>
      <c r="N196" s="11"/>
      <c r="O196" s="19">
        <v>41644.0</v>
      </c>
      <c r="P196" s="11" t="s">
        <v>26</v>
      </c>
    </row>
    <row r="197">
      <c r="C197" s="21" t="s">
        <v>640</v>
      </c>
      <c r="D197" s="21" t="s">
        <v>641</v>
      </c>
      <c r="E197" s="21" t="s">
        <v>642</v>
      </c>
      <c r="F197" s="22">
        <v>502904.0</v>
      </c>
      <c r="G197" s="21" t="s">
        <v>643</v>
      </c>
      <c r="H197" s="22" t="s">
        <v>575</v>
      </c>
      <c r="I197" s="22" t="s">
        <v>639</v>
      </c>
      <c r="J197" s="22" t="s">
        <v>576</v>
      </c>
      <c r="K197" s="11" t="s">
        <v>24</v>
      </c>
      <c r="L197" s="21" t="s">
        <v>25</v>
      </c>
      <c r="M197" s="11">
        <v>30.0</v>
      </c>
      <c r="N197" s="11"/>
      <c r="O197" s="19">
        <v>42798.0</v>
      </c>
      <c r="P197" s="11" t="s">
        <v>26</v>
      </c>
    </row>
    <row r="198">
      <c r="C198" s="21" t="s">
        <v>644</v>
      </c>
      <c r="D198" s="21" t="s">
        <v>645</v>
      </c>
      <c r="E198" s="21" t="s">
        <v>646</v>
      </c>
      <c r="F198" s="22">
        <v>301011.0</v>
      </c>
      <c r="G198" s="21" t="s">
        <v>647</v>
      </c>
      <c r="H198" s="22" t="s">
        <v>575</v>
      </c>
      <c r="I198" s="22" t="s">
        <v>81</v>
      </c>
      <c r="J198" s="22" t="s">
        <v>576</v>
      </c>
      <c r="K198" s="11" t="s">
        <v>24</v>
      </c>
      <c r="L198" s="21" t="s">
        <v>33</v>
      </c>
      <c r="M198" s="11">
        <v>21.0</v>
      </c>
      <c r="N198" s="11">
        <v>5.0</v>
      </c>
      <c r="O198" s="19">
        <v>42738.0</v>
      </c>
      <c r="P198" s="11" t="s">
        <v>26</v>
      </c>
    </row>
    <row r="199">
      <c r="C199" s="21" t="s">
        <v>648</v>
      </c>
      <c r="D199" s="21" t="s">
        <v>649</v>
      </c>
      <c r="E199" s="21" t="s">
        <v>650</v>
      </c>
      <c r="F199" s="22">
        <v>502349.0</v>
      </c>
      <c r="G199" s="21" t="s">
        <v>551</v>
      </c>
      <c r="H199" s="22" t="s">
        <v>575</v>
      </c>
      <c r="I199" s="22" t="s">
        <v>651</v>
      </c>
      <c r="J199" s="22" t="s">
        <v>576</v>
      </c>
      <c r="K199" s="11" t="s">
        <v>24</v>
      </c>
      <c r="L199" s="21" t="s">
        <v>33</v>
      </c>
      <c r="M199" s="11">
        <v>30.0</v>
      </c>
      <c r="N199" s="11"/>
      <c r="O199" s="19">
        <v>41760.0</v>
      </c>
      <c r="P199" s="11" t="s">
        <v>26</v>
      </c>
    </row>
    <row r="200">
      <c r="C200" s="21" t="s">
        <v>652</v>
      </c>
      <c r="D200" s="21" t="s">
        <v>653</v>
      </c>
      <c r="E200" s="21" t="s">
        <v>188</v>
      </c>
      <c r="F200" s="22">
        <v>501158.0</v>
      </c>
      <c r="G200" s="21" t="s">
        <v>551</v>
      </c>
      <c r="H200" s="22" t="s">
        <v>575</v>
      </c>
      <c r="I200" s="22" t="s">
        <v>651</v>
      </c>
      <c r="J200" s="22" t="s">
        <v>576</v>
      </c>
      <c r="K200" s="11" t="s">
        <v>24</v>
      </c>
      <c r="L200" s="21" t="s">
        <v>33</v>
      </c>
      <c r="M200" s="11">
        <v>30.0</v>
      </c>
      <c r="N200" s="11">
        <v>15.0</v>
      </c>
      <c r="O200" s="19">
        <v>41644.0</v>
      </c>
      <c r="P200" s="11" t="s">
        <v>26</v>
      </c>
    </row>
    <row r="201">
      <c r="C201" s="21" t="s">
        <v>654</v>
      </c>
      <c r="D201" s="21" t="s">
        <v>655</v>
      </c>
      <c r="E201" s="21" t="s">
        <v>656</v>
      </c>
      <c r="F201" s="22">
        <v>300840.0</v>
      </c>
      <c r="G201" s="21" t="s">
        <v>657</v>
      </c>
      <c r="H201" s="22" t="s">
        <v>44</v>
      </c>
      <c r="I201" s="22" t="s">
        <v>262</v>
      </c>
      <c r="J201" s="22" t="s">
        <v>576</v>
      </c>
      <c r="K201" s="11" t="s">
        <v>24</v>
      </c>
      <c r="L201" s="21" t="s">
        <v>25</v>
      </c>
      <c r="M201" s="11">
        <v>30.0</v>
      </c>
      <c r="N201" s="11">
        <v>20.0</v>
      </c>
      <c r="O201" s="19">
        <v>42378.0</v>
      </c>
      <c r="P201" s="11" t="s">
        <v>26</v>
      </c>
    </row>
    <row r="202">
      <c r="C202" s="21" t="s">
        <v>658</v>
      </c>
      <c r="D202" s="21" t="s">
        <v>659</v>
      </c>
      <c r="E202" s="21" t="s">
        <v>660</v>
      </c>
      <c r="F202" s="22">
        <v>1035.0</v>
      </c>
      <c r="G202" s="21" t="s">
        <v>657</v>
      </c>
      <c r="H202" s="22" t="s">
        <v>44</v>
      </c>
      <c r="I202" s="22" t="s">
        <v>262</v>
      </c>
      <c r="J202" s="22" t="s">
        <v>576</v>
      </c>
      <c r="K202" s="11" t="s">
        <v>24</v>
      </c>
      <c r="L202" s="21" t="s">
        <v>33</v>
      </c>
      <c r="M202" s="11">
        <v>21.0</v>
      </c>
      <c r="N202" s="11">
        <v>21.0</v>
      </c>
      <c r="O202" s="19">
        <v>42132.0</v>
      </c>
      <c r="P202" s="11" t="s">
        <v>26</v>
      </c>
    </row>
    <row r="203">
      <c r="C203" s="21" t="s">
        <v>661</v>
      </c>
      <c r="D203" s="21" t="s">
        <v>662</v>
      </c>
      <c r="E203" s="21" t="s">
        <v>663</v>
      </c>
      <c r="F203" s="22">
        <v>502856.0</v>
      </c>
      <c r="G203" s="21" t="s">
        <v>664</v>
      </c>
      <c r="H203" s="22" t="s">
        <v>145</v>
      </c>
      <c r="I203" s="22" t="s">
        <v>665</v>
      </c>
      <c r="J203" s="22" t="s">
        <v>576</v>
      </c>
      <c r="K203" s="11" t="s">
        <v>24</v>
      </c>
      <c r="L203" s="21" t="s">
        <v>33</v>
      </c>
      <c r="M203" s="11">
        <v>21.0</v>
      </c>
      <c r="N203" s="11">
        <v>6.0</v>
      </c>
      <c r="O203" s="19">
        <v>42373.0</v>
      </c>
      <c r="P203" s="11" t="s">
        <v>26</v>
      </c>
    </row>
    <row r="204">
      <c r="C204" s="21" t="s">
        <v>666</v>
      </c>
      <c r="D204" s="21" t="s">
        <v>260</v>
      </c>
      <c r="E204" s="21" t="s">
        <v>667</v>
      </c>
      <c r="F204" s="22">
        <v>502496.0</v>
      </c>
      <c r="G204" s="21" t="s">
        <v>380</v>
      </c>
      <c r="H204" s="22" t="s">
        <v>575</v>
      </c>
      <c r="I204" s="22" t="s">
        <v>668</v>
      </c>
      <c r="J204" s="22" t="s">
        <v>576</v>
      </c>
      <c r="K204" s="11" t="s">
        <v>24</v>
      </c>
      <c r="L204" s="21" t="s">
        <v>33</v>
      </c>
      <c r="M204" s="11">
        <v>21.0</v>
      </c>
      <c r="N204" s="11">
        <v>11.0</v>
      </c>
      <c r="O204" s="19">
        <v>41644.0</v>
      </c>
      <c r="P204" s="11" t="s">
        <v>26</v>
      </c>
    </row>
    <row r="205">
      <c r="C205" s="21" t="s">
        <v>669</v>
      </c>
      <c r="D205" s="21" t="s">
        <v>645</v>
      </c>
      <c r="E205" s="21" t="s">
        <v>670</v>
      </c>
      <c r="F205" s="22">
        <v>930066.0</v>
      </c>
      <c r="G205" s="21" t="s">
        <v>380</v>
      </c>
      <c r="H205" s="22" t="s">
        <v>575</v>
      </c>
      <c r="I205" s="22" t="s">
        <v>668</v>
      </c>
      <c r="J205" s="22" t="s">
        <v>576</v>
      </c>
      <c r="K205" s="11" t="s">
        <v>24</v>
      </c>
      <c r="L205" s="21" t="s">
        <v>33</v>
      </c>
      <c r="M205" s="11">
        <v>21.0</v>
      </c>
      <c r="N205" s="11">
        <v>15.0</v>
      </c>
      <c r="O205" s="19">
        <v>42181.0</v>
      </c>
      <c r="P205" s="11" t="s">
        <v>26</v>
      </c>
    </row>
    <row r="206">
      <c r="C206" s="21" t="s">
        <v>671</v>
      </c>
      <c r="D206" s="21" t="s">
        <v>672</v>
      </c>
      <c r="E206" s="21" t="s">
        <v>673</v>
      </c>
      <c r="F206" s="22">
        <v>501194.0</v>
      </c>
      <c r="G206" s="21" t="s">
        <v>674</v>
      </c>
      <c r="H206" s="22" t="s">
        <v>575</v>
      </c>
      <c r="I206" s="22" t="s">
        <v>591</v>
      </c>
      <c r="J206" s="22" t="s">
        <v>576</v>
      </c>
      <c r="K206" s="11" t="s">
        <v>24</v>
      </c>
      <c r="L206" s="21" t="s">
        <v>25</v>
      </c>
      <c r="M206" s="11">
        <v>21.0</v>
      </c>
      <c r="N206" s="11">
        <v>21.0</v>
      </c>
      <c r="O206" s="19">
        <v>41644.0</v>
      </c>
      <c r="P206" s="11" t="s">
        <v>26</v>
      </c>
    </row>
    <row r="207">
      <c r="C207" s="21" t="s">
        <v>675</v>
      </c>
      <c r="D207" s="21" t="s">
        <v>615</v>
      </c>
      <c r="E207" s="21" t="s">
        <v>623</v>
      </c>
      <c r="F207" s="22">
        <v>300777.0</v>
      </c>
      <c r="G207" s="21" t="s">
        <v>676</v>
      </c>
      <c r="H207" s="22" t="s">
        <v>44</v>
      </c>
      <c r="I207" s="22" t="s">
        <v>258</v>
      </c>
      <c r="J207" s="22" t="s">
        <v>576</v>
      </c>
      <c r="K207" s="11" t="s">
        <v>24</v>
      </c>
      <c r="L207" s="21" t="s">
        <v>33</v>
      </c>
      <c r="M207" s="11">
        <v>21.0</v>
      </c>
      <c r="N207" s="11">
        <v>10.0</v>
      </c>
      <c r="O207" s="19">
        <v>41644.0</v>
      </c>
      <c r="P207" s="11" t="s">
        <v>26</v>
      </c>
    </row>
    <row r="208">
      <c r="C208" s="21" t="s">
        <v>677</v>
      </c>
      <c r="D208" s="21" t="s">
        <v>678</v>
      </c>
      <c r="E208" s="21" t="s">
        <v>679</v>
      </c>
      <c r="F208" s="22">
        <v>980132.0</v>
      </c>
      <c r="G208" s="21" t="s">
        <v>425</v>
      </c>
      <c r="H208" s="22" t="s">
        <v>145</v>
      </c>
      <c r="I208" s="22" t="s">
        <v>680</v>
      </c>
      <c r="J208" s="22" t="s">
        <v>576</v>
      </c>
      <c r="K208" s="11" t="s">
        <v>24</v>
      </c>
      <c r="L208" s="21" t="s">
        <v>25</v>
      </c>
      <c r="M208" s="11">
        <v>21.0</v>
      </c>
      <c r="N208" s="11">
        <v>11.0</v>
      </c>
      <c r="O208" s="19">
        <v>41705.0</v>
      </c>
      <c r="P208" s="11" t="s">
        <v>26</v>
      </c>
    </row>
    <row r="209">
      <c r="C209" s="21" t="s">
        <v>176</v>
      </c>
      <c r="D209" s="21" t="s">
        <v>354</v>
      </c>
      <c r="E209" s="21" t="s">
        <v>623</v>
      </c>
      <c r="F209" s="22">
        <v>401134.0</v>
      </c>
      <c r="G209" s="21" t="s">
        <v>425</v>
      </c>
      <c r="H209" s="22" t="s">
        <v>145</v>
      </c>
      <c r="I209" s="22" t="s">
        <v>680</v>
      </c>
      <c r="J209" s="22" t="s">
        <v>576</v>
      </c>
      <c r="K209" s="11" t="s">
        <v>24</v>
      </c>
      <c r="L209" s="21" t="s">
        <v>25</v>
      </c>
      <c r="M209" s="11">
        <v>21.0</v>
      </c>
      <c r="N209" s="11">
        <v>21.0</v>
      </c>
      <c r="O209" s="19">
        <v>41644.0</v>
      </c>
      <c r="P209" s="11" t="s">
        <v>26</v>
      </c>
    </row>
    <row r="210">
      <c r="C210" s="21" t="s">
        <v>681</v>
      </c>
      <c r="D210" s="21" t="s">
        <v>682</v>
      </c>
      <c r="E210" s="21" t="s">
        <v>683</v>
      </c>
      <c r="F210" s="22">
        <v>980171.0</v>
      </c>
      <c r="G210" s="21" t="s">
        <v>684</v>
      </c>
      <c r="H210" s="22" t="s">
        <v>145</v>
      </c>
      <c r="I210" s="22" t="s">
        <v>680</v>
      </c>
      <c r="J210" s="22" t="s">
        <v>576</v>
      </c>
      <c r="K210" s="11" t="s">
        <v>24</v>
      </c>
      <c r="L210" s="21" t="s">
        <v>25</v>
      </c>
      <c r="M210" s="11">
        <v>21.0</v>
      </c>
      <c r="N210" s="11">
        <v>21.0</v>
      </c>
      <c r="O210" s="19">
        <v>41820.0</v>
      </c>
      <c r="P210" s="11" t="s">
        <v>26</v>
      </c>
    </row>
    <row r="211">
      <c r="C211" s="21" t="s">
        <v>685</v>
      </c>
      <c r="D211" s="21" t="s">
        <v>107</v>
      </c>
      <c r="E211" s="21" t="s">
        <v>295</v>
      </c>
      <c r="F211" s="22">
        <v>980636.0</v>
      </c>
      <c r="G211" s="21" t="s">
        <v>425</v>
      </c>
      <c r="H211" s="22" t="s">
        <v>145</v>
      </c>
      <c r="I211" s="22" t="s">
        <v>680</v>
      </c>
      <c r="J211" s="22" t="s">
        <v>576</v>
      </c>
      <c r="K211" s="11" t="s">
        <v>24</v>
      </c>
      <c r="L211" s="21" t="s">
        <v>25</v>
      </c>
      <c r="M211" s="11">
        <v>21.0</v>
      </c>
      <c r="N211" s="11"/>
      <c r="O211" s="19">
        <v>42387.0</v>
      </c>
      <c r="P211" s="11" t="s">
        <v>26</v>
      </c>
    </row>
    <row r="212">
      <c r="C212" s="21" t="s">
        <v>224</v>
      </c>
      <c r="D212" s="21" t="s">
        <v>686</v>
      </c>
      <c r="E212" s="21" t="s">
        <v>623</v>
      </c>
      <c r="F212" s="22">
        <v>980639.0</v>
      </c>
      <c r="G212" s="21" t="s">
        <v>425</v>
      </c>
      <c r="H212" s="22" t="s">
        <v>145</v>
      </c>
      <c r="I212" s="22" t="s">
        <v>680</v>
      </c>
      <c r="J212" s="22" t="s">
        <v>576</v>
      </c>
      <c r="K212" s="11" t="s">
        <v>24</v>
      </c>
      <c r="L212" s="21" t="s">
        <v>25</v>
      </c>
      <c r="M212" s="11">
        <v>21.0</v>
      </c>
      <c r="N212" s="11">
        <v>15.0</v>
      </c>
      <c r="O212" s="19">
        <v>42387.0</v>
      </c>
      <c r="P212" s="11" t="s">
        <v>26</v>
      </c>
    </row>
    <row r="213">
      <c r="C213" s="21" t="s">
        <v>687</v>
      </c>
      <c r="D213" s="21" t="s">
        <v>688</v>
      </c>
      <c r="E213" s="21" t="s">
        <v>623</v>
      </c>
      <c r="F213" s="22">
        <v>401089.0</v>
      </c>
      <c r="G213" s="21" t="s">
        <v>689</v>
      </c>
      <c r="H213" s="22" t="s">
        <v>145</v>
      </c>
      <c r="I213" s="22" t="s">
        <v>335</v>
      </c>
      <c r="J213" s="22" t="s">
        <v>576</v>
      </c>
      <c r="K213" s="11" t="s">
        <v>24</v>
      </c>
      <c r="L213" s="21" t="s">
        <v>25</v>
      </c>
      <c r="M213" s="11">
        <v>21.0</v>
      </c>
      <c r="N213" s="11">
        <v>15.0</v>
      </c>
      <c r="O213" s="19">
        <v>41644.0</v>
      </c>
      <c r="P213" s="11" t="s">
        <v>26</v>
      </c>
    </row>
    <row r="214">
      <c r="C214" s="21" t="s">
        <v>690</v>
      </c>
      <c r="D214" s="21" t="s">
        <v>691</v>
      </c>
      <c r="E214" s="21" t="s">
        <v>354</v>
      </c>
      <c r="F214" s="22">
        <v>401131.0</v>
      </c>
      <c r="G214" s="21" t="s">
        <v>689</v>
      </c>
      <c r="H214" s="22" t="s">
        <v>145</v>
      </c>
      <c r="I214" s="22" t="s">
        <v>631</v>
      </c>
      <c r="J214" s="22" t="s">
        <v>576</v>
      </c>
      <c r="K214" s="11" t="s">
        <v>24</v>
      </c>
      <c r="L214" s="21" t="s">
        <v>25</v>
      </c>
      <c r="M214" s="11">
        <v>21.0</v>
      </c>
      <c r="N214" s="11">
        <v>15.0</v>
      </c>
      <c r="O214" s="19">
        <v>41644.0</v>
      </c>
      <c r="P214" s="11" t="s">
        <v>26</v>
      </c>
    </row>
    <row r="215">
      <c r="C215" s="21" t="s">
        <v>632</v>
      </c>
      <c r="D215" s="21" t="s">
        <v>692</v>
      </c>
      <c r="E215" s="21" t="s">
        <v>693</v>
      </c>
      <c r="F215" s="22">
        <v>401392.0</v>
      </c>
      <c r="G215" s="21" t="s">
        <v>694</v>
      </c>
      <c r="H215" s="22" t="s">
        <v>145</v>
      </c>
      <c r="I215" s="22" t="s">
        <v>335</v>
      </c>
      <c r="J215" s="22" t="s">
        <v>576</v>
      </c>
      <c r="K215" s="11" t="s">
        <v>24</v>
      </c>
      <c r="L215" s="21" t="s">
        <v>25</v>
      </c>
      <c r="M215" s="11">
        <v>21.0</v>
      </c>
      <c r="N215" s="11"/>
      <c r="O215" s="19">
        <v>41644.0</v>
      </c>
      <c r="P215" s="11" t="s">
        <v>26</v>
      </c>
    </row>
    <row r="216">
      <c r="C216" s="21" t="s">
        <v>695</v>
      </c>
      <c r="D216" s="21" t="s">
        <v>696</v>
      </c>
      <c r="E216" s="21" t="s">
        <v>623</v>
      </c>
      <c r="F216" s="22">
        <v>980705.0</v>
      </c>
      <c r="G216" s="21" t="s">
        <v>697</v>
      </c>
      <c r="H216" s="22" t="s">
        <v>145</v>
      </c>
      <c r="I216" s="22" t="s">
        <v>680</v>
      </c>
      <c r="J216" s="22" t="s">
        <v>576</v>
      </c>
      <c r="K216" s="11" t="s">
        <v>24</v>
      </c>
      <c r="L216" s="21" t="s">
        <v>25</v>
      </c>
      <c r="M216" s="11">
        <v>21.0</v>
      </c>
      <c r="N216" s="11"/>
      <c r="O216" s="19">
        <v>42387.0</v>
      </c>
      <c r="P216" s="11" t="s">
        <v>26</v>
      </c>
    </row>
    <row r="217">
      <c r="C217" s="21" t="s">
        <v>698</v>
      </c>
      <c r="D217" s="21" t="s">
        <v>220</v>
      </c>
      <c r="E217" s="21" t="s">
        <v>623</v>
      </c>
      <c r="F217" s="22">
        <v>400507.0</v>
      </c>
      <c r="G217" s="21" t="s">
        <v>699</v>
      </c>
      <c r="H217" s="22" t="s">
        <v>145</v>
      </c>
      <c r="I217" s="22" t="s">
        <v>631</v>
      </c>
      <c r="J217" s="22" t="s">
        <v>576</v>
      </c>
      <c r="K217" s="11" t="s">
        <v>24</v>
      </c>
      <c r="L217" s="21" t="s">
        <v>25</v>
      </c>
      <c r="M217" s="11">
        <v>21.0</v>
      </c>
      <c r="N217" s="11"/>
      <c r="O217" s="19">
        <v>41644.0</v>
      </c>
      <c r="P217" s="11" t="s">
        <v>26</v>
      </c>
    </row>
    <row r="218">
      <c r="C218" s="21" t="s">
        <v>700</v>
      </c>
      <c r="D218" s="21" t="s">
        <v>701</v>
      </c>
      <c r="E218" s="21" t="s">
        <v>702</v>
      </c>
      <c r="F218" s="22">
        <v>279.0</v>
      </c>
      <c r="G218" s="21" t="s">
        <v>505</v>
      </c>
      <c r="H218" s="22" t="s">
        <v>145</v>
      </c>
      <c r="I218" s="22" t="s">
        <v>631</v>
      </c>
      <c r="J218" s="22" t="s">
        <v>576</v>
      </c>
      <c r="K218" s="11" t="s">
        <v>24</v>
      </c>
      <c r="L218" s="21" t="s">
        <v>25</v>
      </c>
      <c r="M218" s="11">
        <v>21.0</v>
      </c>
      <c r="N218" s="11"/>
      <c r="O218" s="19">
        <v>42651.0</v>
      </c>
      <c r="P218" s="11" t="s">
        <v>26</v>
      </c>
    </row>
    <row r="219">
      <c r="C219" s="21" t="s">
        <v>703</v>
      </c>
      <c r="D219" s="21" t="s">
        <v>704</v>
      </c>
      <c r="E219" s="21" t="s">
        <v>705</v>
      </c>
      <c r="F219" s="22">
        <v>300345.0</v>
      </c>
      <c r="G219" s="21" t="s">
        <v>706</v>
      </c>
      <c r="H219" s="22" t="s">
        <v>44</v>
      </c>
      <c r="I219" s="22" t="s">
        <v>262</v>
      </c>
      <c r="J219" s="22" t="s">
        <v>576</v>
      </c>
      <c r="K219" s="11" t="s">
        <v>707</v>
      </c>
      <c r="L219" s="21" t="s">
        <v>33</v>
      </c>
      <c r="M219" s="11">
        <v>112.0</v>
      </c>
      <c r="N219" s="11">
        <v>112.0</v>
      </c>
      <c r="O219" s="19">
        <v>41644.0</v>
      </c>
      <c r="P219" s="11" t="s">
        <v>26</v>
      </c>
    </row>
    <row r="220">
      <c r="C220" s="21" t="s">
        <v>708</v>
      </c>
      <c r="D220" s="21" t="s">
        <v>596</v>
      </c>
      <c r="E220" s="21" t="s">
        <v>623</v>
      </c>
      <c r="F220" s="22">
        <v>300354.0</v>
      </c>
      <c r="G220" s="21" t="s">
        <v>706</v>
      </c>
      <c r="H220" s="22" t="s">
        <v>44</v>
      </c>
      <c r="I220" s="22" t="s">
        <v>262</v>
      </c>
      <c r="J220" s="22" t="s">
        <v>576</v>
      </c>
      <c r="K220" s="11" t="s">
        <v>707</v>
      </c>
      <c r="L220" s="21" t="s">
        <v>33</v>
      </c>
      <c r="M220" s="11">
        <v>112.0</v>
      </c>
      <c r="N220" s="11">
        <v>112.0</v>
      </c>
      <c r="O220" s="19">
        <v>41644.0</v>
      </c>
      <c r="P220" s="11" t="s">
        <v>26</v>
      </c>
    </row>
    <row r="221">
      <c r="C221" s="21" t="s">
        <v>709</v>
      </c>
      <c r="D221" s="21" t="s">
        <v>250</v>
      </c>
      <c r="E221" s="21" t="s">
        <v>623</v>
      </c>
      <c r="F221" s="22">
        <v>300363.0</v>
      </c>
      <c r="G221" s="21" t="s">
        <v>706</v>
      </c>
      <c r="H221" s="22" t="s">
        <v>44</v>
      </c>
      <c r="I221" s="22" t="s">
        <v>262</v>
      </c>
      <c r="J221" s="22" t="s">
        <v>576</v>
      </c>
      <c r="K221" s="11" t="s">
        <v>24</v>
      </c>
      <c r="L221" s="21" t="s">
        <v>33</v>
      </c>
      <c r="M221" s="11">
        <v>21.0</v>
      </c>
      <c r="N221" s="11">
        <v>21.0</v>
      </c>
      <c r="O221" s="19">
        <v>41644.0</v>
      </c>
      <c r="P221" s="11" t="s">
        <v>26</v>
      </c>
    </row>
    <row r="222">
      <c r="C222" s="21" t="s">
        <v>632</v>
      </c>
      <c r="D222" s="21" t="s">
        <v>710</v>
      </c>
      <c r="E222" s="21" t="s">
        <v>207</v>
      </c>
      <c r="F222" s="22">
        <v>501203.0</v>
      </c>
      <c r="G222" s="21" t="s">
        <v>711</v>
      </c>
      <c r="H222" s="22" t="s">
        <v>575</v>
      </c>
      <c r="I222" s="22" t="s">
        <v>651</v>
      </c>
      <c r="J222" s="22" t="s">
        <v>576</v>
      </c>
      <c r="K222" s="11" t="s">
        <v>24</v>
      </c>
      <c r="L222" s="21" t="s">
        <v>33</v>
      </c>
      <c r="M222" s="11">
        <v>21.0</v>
      </c>
      <c r="N222" s="11"/>
      <c r="O222" s="19">
        <v>41644.0</v>
      </c>
      <c r="P222" s="11" t="s">
        <v>26</v>
      </c>
    </row>
    <row r="223">
      <c r="C223" s="21" t="s">
        <v>147</v>
      </c>
      <c r="D223" s="21" t="s">
        <v>712</v>
      </c>
      <c r="E223" s="21" t="s">
        <v>354</v>
      </c>
      <c r="F223" s="22">
        <v>501161.0</v>
      </c>
      <c r="G223" s="21" t="s">
        <v>563</v>
      </c>
      <c r="H223" s="22" t="s">
        <v>575</v>
      </c>
      <c r="I223" s="22" t="s">
        <v>591</v>
      </c>
      <c r="J223" s="22" t="s">
        <v>576</v>
      </c>
      <c r="K223" s="11" t="s">
        <v>24</v>
      </c>
      <c r="L223" s="21" t="s">
        <v>33</v>
      </c>
      <c r="M223" s="11">
        <v>21.0</v>
      </c>
      <c r="N223" s="11">
        <v>21.0</v>
      </c>
      <c r="O223" s="19">
        <v>41644.0</v>
      </c>
      <c r="P223" s="11" t="s">
        <v>26</v>
      </c>
    </row>
    <row r="224">
      <c r="C224" s="21" t="s">
        <v>713</v>
      </c>
      <c r="D224" s="21" t="s">
        <v>714</v>
      </c>
      <c r="E224" s="21" t="s">
        <v>715</v>
      </c>
      <c r="F224" s="22">
        <v>501476.0</v>
      </c>
      <c r="G224" s="21" t="s">
        <v>563</v>
      </c>
      <c r="H224" s="22" t="s">
        <v>575</v>
      </c>
      <c r="I224" s="22" t="s">
        <v>651</v>
      </c>
      <c r="J224" s="22" t="s">
        <v>576</v>
      </c>
      <c r="K224" s="11" t="s">
        <v>24</v>
      </c>
      <c r="L224" s="21" t="s">
        <v>33</v>
      </c>
      <c r="M224" s="11">
        <v>21.0</v>
      </c>
      <c r="N224" s="11"/>
      <c r="O224" s="19">
        <v>41644.0</v>
      </c>
      <c r="P224" s="11" t="s">
        <v>26</v>
      </c>
    </row>
    <row r="225">
      <c r="C225" s="21" t="s">
        <v>716</v>
      </c>
      <c r="D225" s="21" t="s">
        <v>717</v>
      </c>
      <c r="E225" s="21" t="s">
        <v>212</v>
      </c>
      <c r="F225" s="22">
        <v>500519.0</v>
      </c>
      <c r="G225" s="21" t="s">
        <v>563</v>
      </c>
      <c r="H225" s="22" t="s">
        <v>575</v>
      </c>
      <c r="I225" s="22" t="s">
        <v>651</v>
      </c>
      <c r="J225" s="22" t="s">
        <v>576</v>
      </c>
      <c r="K225" s="11" t="s">
        <v>24</v>
      </c>
      <c r="L225" s="21" t="s">
        <v>25</v>
      </c>
      <c r="M225" s="11">
        <v>21.0</v>
      </c>
      <c r="N225" s="11"/>
      <c r="O225" s="19">
        <v>41644.0</v>
      </c>
      <c r="P225" s="11" t="s">
        <v>26</v>
      </c>
    </row>
    <row r="226">
      <c r="C226" s="21" t="s">
        <v>718</v>
      </c>
      <c r="D226" s="21" t="s">
        <v>719</v>
      </c>
      <c r="E226" s="21" t="s">
        <v>720</v>
      </c>
      <c r="F226" s="22">
        <v>501185.0</v>
      </c>
      <c r="G226" s="21" t="s">
        <v>563</v>
      </c>
      <c r="H226" s="22" t="s">
        <v>575</v>
      </c>
      <c r="I226" s="22" t="s">
        <v>651</v>
      </c>
      <c r="J226" s="22" t="s">
        <v>576</v>
      </c>
      <c r="K226" s="11" t="s">
        <v>24</v>
      </c>
      <c r="L226" s="21" t="s">
        <v>25</v>
      </c>
      <c r="M226" s="11">
        <v>21.0</v>
      </c>
      <c r="N226" s="11"/>
      <c r="O226" s="19">
        <v>41644.0</v>
      </c>
      <c r="P226" s="11" t="s">
        <v>26</v>
      </c>
    </row>
    <row r="227">
      <c r="C227" s="21" t="s">
        <v>40</v>
      </c>
      <c r="D227" s="21" t="s">
        <v>721</v>
      </c>
      <c r="E227" s="21" t="s">
        <v>623</v>
      </c>
      <c r="F227" s="22">
        <v>500942.0</v>
      </c>
      <c r="G227" s="21" t="s">
        <v>711</v>
      </c>
      <c r="H227" s="22" t="s">
        <v>575</v>
      </c>
      <c r="I227" s="22" t="s">
        <v>651</v>
      </c>
      <c r="J227" s="22" t="s">
        <v>576</v>
      </c>
      <c r="K227" s="11" t="s">
        <v>24</v>
      </c>
      <c r="L227" s="21" t="s">
        <v>25</v>
      </c>
      <c r="M227" s="11">
        <v>21.0</v>
      </c>
      <c r="N227" s="11">
        <v>21.0</v>
      </c>
      <c r="O227" s="19">
        <v>41644.0</v>
      </c>
      <c r="P227" s="11" t="s">
        <v>26</v>
      </c>
    </row>
    <row r="228">
      <c r="C228" s="21" t="s">
        <v>722</v>
      </c>
      <c r="D228" s="21" t="s">
        <v>201</v>
      </c>
      <c r="E228" s="21" t="s">
        <v>623</v>
      </c>
      <c r="F228" s="22">
        <v>501155.0</v>
      </c>
      <c r="G228" s="21" t="s">
        <v>505</v>
      </c>
      <c r="H228" s="22" t="s">
        <v>145</v>
      </c>
      <c r="I228" s="22" t="s">
        <v>631</v>
      </c>
      <c r="J228" s="22" t="s">
        <v>576</v>
      </c>
      <c r="K228" s="11" t="s">
        <v>24</v>
      </c>
      <c r="L228" s="21" t="s">
        <v>25</v>
      </c>
      <c r="M228" s="11">
        <v>21.0</v>
      </c>
      <c r="N228" s="11"/>
      <c r="O228" s="19">
        <v>41644.0</v>
      </c>
      <c r="P228" s="11" t="s">
        <v>26</v>
      </c>
    </row>
    <row r="229">
      <c r="C229" s="21" t="s">
        <v>723</v>
      </c>
      <c r="D229" s="21" t="s">
        <v>71</v>
      </c>
      <c r="E229" s="21" t="s">
        <v>623</v>
      </c>
      <c r="F229" s="22">
        <v>401086.0</v>
      </c>
      <c r="G229" s="21" t="s">
        <v>505</v>
      </c>
      <c r="H229" s="22" t="s">
        <v>145</v>
      </c>
      <c r="I229" s="22" t="s">
        <v>631</v>
      </c>
      <c r="J229" s="22" t="s">
        <v>576</v>
      </c>
      <c r="K229" s="11" t="s">
        <v>24</v>
      </c>
      <c r="L229" s="21" t="s">
        <v>25</v>
      </c>
      <c r="M229" s="11">
        <v>21.0</v>
      </c>
      <c r="N229" s="11">
        <v>7.0</v>
      </c>
      <c r="O229" s="19">
        <v>41644.0</v>
      </c>
      <c r="P229" s="11" t="s">
        <v>26</v>
      </c>
    </row>
    <row r="230">
      <c r="C230" s="21" t="s">
        <v>724</v>
      </c>
      <c r="D230" s="21" t="s">
        <v>118</v>
      </c>
      <c r="E230" s="21" t="s">
        <v>107</v>
      </c>
      <c r="F230" s="22">
        <v>401578.0</v>
      </c>
      <c r="G230" s="21" t="s">
        <v>505</v>
      </c>
      <c r="H230" s="22" t="s">
        <v>145</v>
      </c>
      <c r="I230" s="22" t="s">
        <v>639</v>
      </c>
      <c r="J230" s="22" t="s">
        <v>576</v>
      </c>
      <c r="K230" s="11" t="s">
        <v>24</v>
      </c>
      <c r="L230" s="21" t="s">
        <v>25</v>
      </c>
      <c r="M230" s="11">
        <v>21.0</v>
      </c>
      <c r="N230" s="11"/>
      <c r="O230" s="19">
        <v>41644.0</v>
      </c>
      <c r="P230" s="11" t="s">
        <v>26</v>
      </c>
    </row>
    <row r="231">
      <c r="C231" s="21" t="s">
        <v>690</v>
      </c>
      <c r="D231" s="21" t="s">
        <v>725</v>
      </c>
      <c r="E231" s="21" t="s">
        <v>336</v>
      </c>
      <c r="F231" s="22">
        <v>501197.0</v>
      </c>
      <c r="G231" s="21" t="s">
        <v>505</v>
      </c>
      <c r="H231" s="22" t="s">
        <v>145</v>
      </c>
      <c r="I231" s="22" t="s">
        <v>631</v>
      </c>
      <c r="J231" s="22" t="s">
        <v>576</v>
      </c>
      <c r="K231" s="11" t="s">
        <v>24</v>
      </c>
      <c r="L231" s="21" t="s">
        <v>25</v>
      </c>
      <c r="M231" s="11">
        <v>21.0</v>
      </c>
      <c r="N231" s="11">
        <v>21.0</v>
      </c>
      <c r="O231" s="19">
        <v>42740.0</v>
      </c>
      <c r="P231" s="11" t="s">
        <v>26</v>
      </c>
    </row>
    <row r="232">
      <c r="C232" s="21" t="s">
        <v>356</v>
      </c>
      <c r="D232" s="21" t="s">
        <v>351</v>
      </c>
      <c r="E232" s="21" t="s">
        <v>726</v>
      </c>
      <c r="F232" s="22">
        <v>401128.0</v>
      </c>
      <c r="G232" s="21" t="s">
        <v>505</v>
      </c>
      <c r="H232" s="22" t="s">
        <v>145</v>
      </c>
      <c r="I232" s="22" t="s">
        <v>631</v>
      </c>
      <c r="J232" s="22" t="s">
        <v>576</v>
      </c>
      <c r="K232" s="11" t="s">
        <v>24</v>
      </c>
      <c r="L232" s="21" t="s">
        <v>25</v>
      </c>
      <c r="M232" s="11">
        <v>21.0</v>
      </c>
      <c r="N232" s="11"/>
      <c r="O232" s="19">
        <v>41644.0</v>
      </c>
      <c r="P232" s="11" t="s">
        <v>26</v>
      </c>
    </row>
    <row r="233">
      <c r="C233" s="21" t="s">
        <v>727</v>
      </c>
      <c r="D233" s="21" t="s">
        <v>728</v>
      </c>
      <c r="E233" s="21" t="s">
        <v>729</v>
      </c>
      <c r="F233" s="22">
        <v>980408.0</v>
      </c>
      <c r="G233" s="21" t="s">
        <v>505</v>
      </c>
      <c r="H233" s="22" t="s">
        <v>145</v>
      </c>
      <c r="I233" s="22" t="s">
        <v>631</v>
      </c>
      <c r="J233" s="22" t="s">
        <v>576</v>
      </c>
      <c r="K233" s="11" t="s">
        <v>24</v>
      </c>
      <c r="L233" s="21" t="s">
        <v>25</v>
      </c>
      <c r="M233" s="11">
        <v>21.0</v>
      </c>
      <c r="N233" s="11"/>
      <c r="O233" s="19">
        <v>41939.0</v>
      </c>
      <c r="P233" s="11" t="s">
        <v>26</v>
      </c>
    </row>
    <row r="234">
      <c r="C234" s="21" t="s">
        <v>730</v>
      </c>
      <c r="D234" s="21" t="s">
        <v>731</v>
      </c>
      <c r="E234" s="21" t="s">
        <v>732</v>
      </c>
      <c r="F234" s="22">
        <v>980396.0</v>
      </c>
      <c r="G234" s="21" t="s">
        <v>733</v>
      </c>
      <c r="H234" s="22" t="s">
        <v>145</v>
      </c>
      <c r="I234" s="22" t="s">
        <v>734</v>
      </c>
      <c r="J234" s="22" t="s">
        <v>576</v>
      </c>
      <c r="K234" s="11" t="s">
        <v>24</v>
      </c>
      <c r="L234" s="21" t="s">
        <v>25</v>
      </c>
      <c r="M234" s="11">
        <v>21.0</v>
      </c>
      <c r="N234" s="11">
        <v>15.0</v>
      </c>
      <c r="O234" s="19">
        <v>41940.0</v>
      </c>
      <c r="P234" s="11" t="s">
        <v>26</v>
      </c>
    </row>
    <row r="235">
      <c r="C235" s="21" t="s">
        <v>735</v>
      </c>
      <c r="D235" s="21" t="s">
        <v>736</v>
      </c>
      <c r="E235" s="21" t="s">
        <v>623</v>
      </c>
      <c r="F235" s="22">
        <v>980405.0</v>
      </c>
      <c r="G235" s="21" t="s">
        <v>505</v>
      </c>
      <c r="H235" s="22" t="s">
        <v>145</v>
      </c>
      <c r="I235" s="22" t="s">
        <v>631</v>
      </c>
      <c r="J235" s="22" t="s">
        <v>576</v>
      </c>
      <c r="K235" s="11" t="s">
        <v>24</v>
      </c>
      <c r="L235" s="21" t="s">
        <v>25</v>
      </c>
      <c r="M235" s="11">
        <v>21.0</v>
      </c>
      <c r="N235" s="11"/>
      <c r="O235" s="19">
        <v>41939.0</v>
      </c>
      <c r="P235" s="11" t="s">
        <v>26</v>
      </c>
    </row>
    <row r="236">
      <c r="C236" s="21" t="s">
        <v>737</v>
      </c>
      <c r="D236" s="21" t="s">
        <v>738</v>
      </c>
      <c r="E236" s="21" t="s">
        <v>739</v>
      </c>
      <c r="F236" s="22">
        <v>980402.0</v>
      </c>
      <c r="G236" s="21" t="s">
        <v>505</v>
      </c>
      <c r="H236" s="22" t="s">
        <v>145</v>
      </c>
      <c r="I236" s="22" t="s">
        <v>631</v>
      </c>
      <c r="J236" s="22" t="s">
        <v>576</v>
      </c>
      <c r="K236" s="11" t="s">
        <v>24</v>
      </c>
      <c r="L236" s="21" t="s">
        <v>25</v>
      </c>
      <c r="M236" s="11">
        <v>21.0</v>
      </c>
      <c r="N236" s="11"/>
      <c r="O236" s="19">
        <v>41939.0</v>
      </c>
      <c r="P236" s="11" t="s">
        <v>740</v>
      </c>
    </row>
    <row r="237">
      <c r="C237" s="21" t="s">
        <v>741</v>
      </c>
      <c r="D237" s="21" t="s">
        <v>742</v>
      </c>
      <c r="E237" s="21" t="s">
        <v>623</v>
      </c>
      <c r="F237" s="22">
        <v>980399.0</v>
      </c>
      <c r="G237" s="21" t="s">
        <v>505</v>
      </c>
      <c r="H237" s="22" t="s">
        <v>145</v>
      </c>
      <c r="I237" s="22" t="s">
        <v>631</v>
      </c>
      <c r="J237" s="22" t="s">
        <v>576</v>
      </c>
      <c r="K237" s="11" t="s">
        <v>24</v>
      </c>
      <c r="L237" s="21" t="s">
        <v>25</v>
      </c>
      <c r="M237" s="11">
        <v>21.0</v>
      </c>
      <c r="N237" s="11">
        <v>10.0</v>
      </c>
      <c r="O237" s="19">
        <v>41787.0</v>
      </c>
      <c r="P237" s="11" t="s">
        <v>26</v>
      </c>
    </row>
    <row r="238">
      <c r="C238" s="21" t="s">
        <v>724</v>
      </c>
      <c r="D238" s="21" t="s">
        <v>743</v>
      </c>
      <c r="E238" s="21" t="s">
        <v>623</v>
      </c>
      <c r="F238" s="22">
        <v>1059.0</v>
      </c>
      <c r="G238" s="21" t="s">
        <v>505</v>
      </c>
      <c r="H238" s="22" t="s">
        <v>145</v>
      </c>
      <c r="I238" s="22" t="s">
        <v>335</v>
      </c>
      <c r="J238" s="22" t="s">
        <v>576</v>
      </c>
      <c r="K238" s="11" t="s">
        <v>24</v>
      </c>
      <c r="L238" s="21" t="s">
        <v>25</v>
      </c>
      <c r="M238" s="11">
        <v>21.0</v>
      </c>
      <c r="N238" s="11"/>
      <c r="O238" s="19">
        <v>42348.0</v>
      </c>
      <c r="P238" s="11" t="s">
        <v>26</v>
      </c>
    </row>
    <row r="239">
      <c r="C239" s="21" t="s">
        <v>354</v>
      </c>
      <c r="D239" s="21" t="s">
        <v>65</v>
      </c>
      <c r="E239" s="21" t="s">
        <v>623</v>
      </c>
      <c r="F239" s="22">
        <v>1056.0</v>
      </c>
      <c r="G239" s="21" t="s">
        <v>505</v>
      </c>
      <c r="H239" s="22" t="s">
        <v>145</v>
      </c>
      <c r="I239" s="22" t="s">
        <v>631</v>
      </c>
      <c r="J239" s="22" t="s">
        <v>576</v>
      </c>
      <c r="K239" s="11" t="s">
        <v>24</v>
      </c>
      <c r="L239" s="21" t="s">
        <v>25</v>
      </c>
      <c r="M239" s="11">
        <v>21.0</v>
      </c>
      <c r="N239" s="11">
        <v>21.0</v>
      </c>
      <c r="O239" s="19">
        <v>42348.0</v>
      </c>
      <c r="P239" s="11" t="s">
        <v>26</v>
      </c>
    </row>
    <row r="240">
      <c r="C240" s="21" t="s">
        <v>744</v>
      </c>
      <c r="D240" s="21" t="s">
        <v>671</v>
      </c>
      <c r="E240" s="21" t="s">
        <v>100</v>
      </c>
      <c r="F240" s="22">
        <v>401092.0</v>
      </c>
      <c r="G240" s="21" t="s">
        <v>745</v>
      </c>
      <c r="H240" s="22" t="s">
        <v>145</v>
      </c>
      <c r="I240" s="22" t="s">
        <v>631</v>
      </c>
      <c r="J240" s="22" t="s">
        <v>576</v>
      </c>
      <c r="K240" s="11" t="s">
        <v>24</v>
      </c>
      <c r="L240" s="21" t="s">
        <v>25</v>
      </c>
      <c r="M240" s="11">
        <v>21.0</v>
      </c>
      <c r="N240" s="11"/>
      <c r="O240" s="19">
        <v>41644.0</v>
      </c>
      <c r="P240" s="11" t="s">
        <v>26</v>
      </c>
    </row>
    <row r="241">
      <c r="C241" s="21" t="s">
        <v>746</v>
      </c>
      <c r="D241" s="21" t="s">
        <v>212</v>
      </c>
      <c r="E241" s="21" t="s">
        <v>747</v>
      </c>
      <c r="F241" s="22">
        <v>401098.0</v>
      </c>
      <c r="G241" s="21" t="s">
        <v>745</v>
      </c>
      <c r="H241" s="22" t="s">
        <v>145</v>
      </c>
      <c r="I241" s="22" t="s">
        <v>631</v>
      </c>
      <c r="J241" s="22" t="s">
        <v>576</v>
      </c>
      <c r="K241" s="11" t="s">
        <v>24</v>
      </c>
      <c r="L241" s="21" t="s">
        <v>25</v>
      </c>
      <c r="M241" s="11">
        <v>21.0</v>
      </c>
      <c r="N241" s="11"/>
      <c r="O241" s="19">
        <v>41644.0</v>
      </c>
      <c r="P241" s="11" t="s">
        <v>26</v>
      </c>
    </row>
    <row r="242">
      <c r="C242" s="21" t="s">
        <v>100</v>
      </c>
      <c r="D242" s="21" t="s">
        <v>748</v>
      </c>
      <c r="E242" s="21" t="s">
        <v>623</v>
      </c>
      <c r="F242" s="22">
        <v>401107.0</v>
      </c>
      <c r="G242" s="21" t="s">
        <v>745</v>
      </c>
      <c r="H242" s="22" t="s">
        <v>145</v>
      </c>
      <c r="I242" s="22" t="s">
        <v>631</v>
      </c>
      <c r="J242" s="22" t="s">
        <v>576</v>
      </c>
      <c r="K242" s="11" t="s">
        <v>24</v>
      </c>
      <c r="L242" s="21" t="s">
        <v>25</v>
      </c>
      <c r="M242" s="11">
        <v>21.0</v>
      </c>
      <c r="N242" s="11"/>
      <c r="O242" s="19">
        <v>41644.0</v>
      </c>
      <c r="P242" s="11" t="s">
        <v>26</v>
      </c>
    </row>
    <row r="243">
      <c r="C243" s="29"/>
      <c r="D243" s="29"/>
      <c r="E243" s="29"/>
      <c r="G243" s="29"/>
      <c r="L243" s="29"/>
      <c r="O243" s="19"/>
    </row>
    <row r="244">
      <c r="C244" s="38" t="s">
        <v>749</v>
      </c>
      <c r="D244" s="38" t="s">
        <v>750</v>
      </c>
      <c r="E244" s="38" t="s">
        <v>751</v>
      </c>
      <c r="F244" s="22">
        <v>500252.0</v>
      </c>
      <c r="G244" s="39" t="s">
        <v>172</v>
      </c>
      <c r="H244" s="22" t="s">
        <v>21</v>
      </c>
      <c r="I244" s="22" t="s">
        <v>752</v>
      </c>
      <c r="J244" s="22" t="s">
        <v>753</v>
      </c>
      <c r="K244" s="11" t="s">
        <v>24</v>
      </c>
      <c r="L244" s="21" t="s">
        <v>25</v>
      </c>
      <c r="M244" s="11">
        <v>30.0</v>
      </c>
      <c r="N244" s="11"/>
      <c r="O244" s="19">
        <v>41760.0</v>
      </c>
      <c r="P244" s="11" t="s">
        <v>376</v>
      </c>
    </row>
    <row r="245">
      <c r="C245" s="38" t="s">
        <v>754</v>
      </c>
      <c r="D245" s="38" t="s">
        <v>18</v>
      </c>
      <c r="E245" s="38" t="s">
        <v>118</v>
      </c>
      <c r="F245" s="22">
        <v>500762.0</v>
      </c>
      <c r="G245" s="39" t="s">
        <v>755</v>
      </c>
      <c r="H245" s="22" t="s">
        <v>21</v>
      </c>
      <c r="I245" s="22" t="s">
        <v>752</v>
      </c>
      <c r="J245" s="22" t="s">
        <v>753</v>
      </c>
      <c r="K245" s="11" t="s">
        <v>24</v>
      </c>
      <c r="L245" s="21" t="s">
        <v>25</v>
      </c>
      <c r="M245" s="11">
        <v>30.0</v>
      </c>
      <c r="N245" s="11">
        <v>12.0</v>
      </c>
      <c r="O245" s="19">
        <v>41760.0</v>
      </c>
      <c r="P245" s="11" t="s">
        <v>376</v>
      </c>
    </row>
    <row r="246">
      <c r="C246" s="38" t="s">
        <v>756</v>
      </c>
      <c r="D246" s="38" t="s">
        <v>757</v>
      </c>
      <c r="E246" s="40"/>
      <c r="F246" s="22">
        <v>502214.0</v>
      </c>
      <c r="G246" s="39" t="s">
        <v>758</v>
      </c>
      <c r="H246" s="22" t="s">
        <v>21</v>
      </c>
      <c r="I246" s="22" t="s">
        <v>752</v>
      </c>
      <c r="J246" s="22" t="s">
        <v>753</v>
      </c>
      <c r="K246" s="11" t="s">
        <v>24</v>
      </c>
      <c r="L246" s="21" t="s">
        <v>33</v>
      </c>
      <c r="M246" s="11">
        <v>30.0</v>
      </c>
      <c r="N246" s="11"/>
      <c r="O246" s="19">
        <v>41760.0</v>
      </c>
      <c r="P246" s="11" t="s">
        <v>376</v>
      </c>
    </row>
    <row r="247">
      <c r="C247" s="38" t="s">
        <v>295</v>
      </c>
      <c r="D247" s="38" t="s">
        <v>48</v>
      </c>
      <c r="E247" s="40"/>
      <c r="F247" s="22">
        <v>200174.0</v>
      </c>
      <c r="G247" s="39" t="s">
        <v>759</v>
      </c>
      <c r="H247" s="22" t="s">
        <v>629</v>
      </c>
      <c r="I247" s="22" t="s">
        <v>629</v>
      </c>
      <c r="J247" s="22" t="s">
        <v>753</v>
      </c>
      <c r="K247" s="41" t="s">
        <v>24</v>
      </c>
      <c r="L247" s="21" t="s">
        <v>33</v>
      </c>
      <c r="M247" s="11">
        <v>30.0</v>
      </c>
      <c r="N247" s="11">
        <v>10.0</v>
      </c>
      <c r="O247" s="19">
        <v>41760.0</v>
      </c>
      <c r="P247" s="11" t="s">
        <v>376</v>
      </c>
    </row>
    <row r="248">
      <c r="C248" s="38" t="s">
        <v>760</v>
      </c>
      <c r="D248" s="38" t="s">
        <v>761</v>
      </c>
      <c r="E248" s="38" t="s">
        <v>762</v>
      </c>
      <c r="F248" s="11">
        <v>501734.0</v>
      </c>
      <c r="G248" s="39" t="s">
        <v>763</v>
      </c>
      <c r="H248" s="22" t="s">
        <v>21</v>
      </c>
      <c r="I248" s="12" t="s">
        <v>81</v>
      </c>
      <c r="J248" s="11" t="s">
        <v>753</v>
      </c>
      <c r="K248" s="11" t="s">
        <v>24</v>
      </c>
      <c r="L248" s="12" t="s">
        <v>33</v>
      </c>
      <c r="M248" s="11">
        <v>30.0</v>
      </c>
      <c r="N248" s="11">
        <v>10.0</v>
      </c>
      <c r="O248" s="19">
        <v>41760.0</v>
      </c>
      <c r="P248" s="11" t="s">
        <v>376</v>
      </c>
    </row>
    <row r="249">
      <c r="C249" s="38" t="s">
        <v>764</v>
      </c>
      <c r="D249" s="38" t="s">
        <v>765</v>
      </c>
      <c r="E249" s="38" t="s">
        <v>218</v>
      </c>
      <c r="F249" s="22">
        <v>502871.0</v>
      </c>
      <c r="G249" s="39" t="s">
        <v>766</v>
      </c>
      <c r="H249" s="22" t="s">
        <v>21</v>
      </c>
      <c r="I249" s="12" t="s">
        <v>81</v>
      </c>
      <c r="J249" s="22" t="s">
        <v>753</v>
      </c>
      <c r="K249" s="11" t="s">
        <v>24</v>
      </c>
      <c r="L249" s="21" t="s">
        <v>25</v>
      </c>
      <c r="M249" s="11">
        <v>30.0</v>
      </c>
      <c r="N249" s="11"/>
      <c r="O249" s="19">
        <v>42964.0</v>
      </c>
      <c r="P249" s="11" t="s">
        <v>376</v>
      </c>
    </row>
    <row r="250">
      <c r="C250" s="38" t="s">
        <v>767</v>
      </c>
      <c r="D250" s="38" t="s">
        <v>768</v>
      </c>
      <c r="E250" s="38" t="s">
        <v>769</v>
      </c>
      <c r="F250" s="22">
        <v>502961.0</v>
      </c>
      <c r="G250" s="39" t="s">
        <v>770</v>
      </c>
      <c r="H250" s="22" t="s">
        <v>21</v>
      </c>
      <c r="I250" s="12" t="s">
        <v>81</v>
      </c>
      <c r="J250" s="22" t="s">
        <v>753</v>
      </c>
      <c r="K250" s="11" t="s">
        <v>24</v>
      </c>
      <c r="L250" s="21" t="s">
        <v>25</v>
      </c>
      <c r="M250" s="11" t="s">
        <v>771</v>
      </c>
      <c r="N250" s="11"/>
      <c r="O250" s="19">
        <v>42919.0</v>
      </c>
      <c r="P250" s="11" t="s">
        <v>376</v>
      </c>
    </row>
    <row r="251">
      <c r="C251" s="38" t="s">
        <v>224</v>
      </c>
      <c r="D251" s="38" t="s">
        <v>772</v>
      </c>
      <c r="E251" s="24"/>
      <c r="F251" s="22">
        <v>501506.0</v>
      </c>
      <c r="G251" s="39" t="s">
        <v>773</v>
      </c>
      <c r="H251" s="22" t="s">
        <v>21</v>
      </c>
      <c r="I251" s="22" t="s">
        <v>774</v>
      </c>
      <c r="J251" s="22" t="s">
        <v>753</v>
      </c>
      <c r="K251" s="11" t="s">
        <v>24</v>
      </c>
      <c r="L251" s="21" t="s">
        <v>33</v>
      </c>
      <c r="M251" s="11">
        <v>30.0</v>
      </c>
      <c r="N251" s="11">
        <v>30.0</v>
      </c>
      <c r="O251" s="19">
        <v>41760.0</v>
      </c>
      <c r="P251" s="11" t="s">
        <v>376</v>
      </c>
    </row>
    <row r="252">
      <c r="C252" s="21" t="s">
        <v>775</v>
      </c>
      <c r="D252" s="21" t="s">
        <v>776</v>
      </c>
      <c r="E252" s="21" t="s">
        <v>777</v>
      </c>
      <c r="F252" s="22">
        <v>200267.0</v>
      </c>
      <c r="G252" s="39" t="s">
        <v>778</v>
      </c>
      <c r="H252" s="22" t="s">
        <v>21</v>
      </c>
      <c r="I252" s="22" t="s">
        <v>774</v>
      </c>
      <c r="J252" s="22" t="s">
        <v>753</v>
      </c>
      <c r="K252" s="11" t="s">
        <v>24</v>
      </c>
      <c r="L252" s="21" t="s">
        <v>33</v>
      </c>
      <c r="M252" s="11">
        <v>21.0</v>
      </c>
      <c r="N252" s="11">
        <v>21.0</v>
      </c>
      <c r="O252" s="19">
        <v>41760.0</v>
      </c>
      <c r="P252" s="11" t="s">
        <v>376</v>
      </c>
    </row>
    <row r="253">
      <c r="C253" s="21" t="s">
        <v>147</v>
      </c>
      <c r="D253" s="21" t="s">
        <v>779</v>
      </c>
      <c r="E253" s="21" t="s">
        <v>724</v>
      </c>
      <c r="F253" s="22">
        <v>501443.0</v>
      </c>
      <c r="G253" s="21" t="s">
        <v>780</v>
      </c>
      <c r="H253" s="22" t="s">
        <v>21</v>
      </c>
      <c r="I253" s="22" t="s">
        <v>81</v>
      </c>
      <c r="J253" s="22" t="s">
        <v>753</v>
      </c>
      <c r="K253" s="11" t="s">
        <v>24</v>
      </c>
      <c r="L253" s="21" t="s">
        <v>33</v>
      </c>
      <c r="M253" s="11">
        <v>30.0</v>
      </c>
      <c r="N253" s="11">
        <v>30.0</v>
      </c>
      <c r="O253" s="19">
        <v>41760.0</v>
      </c>
      <c r="P253" s="11" t="s">
        <v>376</v>
      </c>
    </row>
    <row r="254">
      <c r="C254" s="21" t="s">
        <v>666</v>
      </c>
      <c r="D254" s="21" t="s">
        <v>781</v>
      </c>
      <c r="E254" s="21" t="s">
        <v>782</v>
      </c>
      <c r="F254" s="22">
        <v>501452.0</v>
      </c>
      <c r="G254" s="21" t="s">
        <v>783</v>
      </c>
      <c r="H254" s="22" t="s">
        <v>21</v>
      </c>
      <c r="I254" s="22" t="s">
        <v>81</v>
      </c>
      <c r="J254" s="22" t="s">
        <v>753</v>
      </c>
      <c r="K254" s="11" t="s">
        <v>24</v>
      </c>
      <c r="L254" s="21" t="s">
        <v>25</v>
      </c>
      <c r="M254" s="11">
        <v>30.0</v>
      </c>
      <c r="N254" s="11">
        <v>23.0</v>
      </c>
      <c r="O254" s="19">
        <v>41760.0</v>
      </c>
      <c r="P254" s="11" t="s">
        <v>376</v>
      </c>
    </row>
    <row r="255">
      <c r="C255" s="21" t="s">
        <v>265</v>
      </c>
      <c r="D255" s="21" t="s">
        <v>784</v>
      </c>
      <c r="E255" s="21" t="s">
        <v>581</v>
      </c>
      <c r="F255" s="22">
        <v>401287.0</v>
      </c>
      <c r="G255" s="42" t="s">
        <v>785</v>
      </c>
      <c r="H255" s="22" t="s">
        <v>21</v>
      </c>
      <c r="I255" s="22" t="s">
        <v>786</v>
      </c>
      <c r="J255" s="22" t="s">
        <v>753</v>
      </c>
      <c r="K255" s="11" t="s">
        <v>24</v>
      </c>
      <c r="L255" s="21" t="s">
        <v>33</v>
      </c>
      <c r="M255" s="11">
        <v>30.0</v>
      </c>
      <c r="N255" s="11"/>
      <c r="O255" s="19">
        <v>41760.0</v>
      </c>
      <c r="P255" s="11" t="s">
        <v>376</v>
      </c>
    </row>
    <row r="256">
      <c r="C256" s="21" t="s">
        <v>787</v>
      </c>
      <c r="D256" s="21" t="s">
        <v>788</v>
      </c>
      <c r="E256" s="21" t="s">
        <v>197</v>
      </c>
      <c r="F256" s="22">
        <v>500810.0</v>
      </c>
      <c r="G256" s="42" t="s">
        <v>789</v>
      </c>
      <c r="H256" s="22" t="s">
        <v>21</v>
      </c>
      <c r="I256" s="22" t="s">
        <v>786</v>
      </c>
      <c r="J256" s="22" t="s">
        <v>753</v>
      </c>
      <c r="K256" s="11" t="s">
        <v>24</v>
      </c>
      <c r="L256" s="21" t="s">
        <v>33</v>
      </c>
      <c r="M256" s="11">
        <v>21.0</v>
      </c>
      <c r="N256" s="11">
        <v>21.0</v>
      </c>
      <c r="O256" s="19">
        <v>41760.0</v>
      </c>
      <c r="P256" s="11" t="s">
        <v>376</v>
      </c>
    </row>
    <row r="257">
      <c r="C257" s="21" t="s">
        <v>790</v>
      </c>
      <c r="D257" s="21" t="s">
        <v>791</v>
      </c>
      <c r="E257" s="21" t="s">
        <v>356</v>
      </c>
      <c r="F257" s="22">
        <v>401281.0</v>
      </c>
      <c r="G257" s="42" t="s">
        <v>792</v>
      </c>
      <c r="H257" s="22" t="s">
        <v>21</v>
      </c>
      <c r="I257" s="22" t="s">
        <v>786</v>
      </c>
      <c r="J257" s="22" t="s">
        <v>753</v>
      </c>
      <c r="K257" s="11" t="s">
        <v>24</v>
      </c>
      <c r="L257" s="21" t="s">
        <v>25</v>
      </c>
      <c r="M257" s="11">
        <v>30.0</v>
      </c>
      <c r="N257" s="11"/>
      <c r="O257" s="19">
        <v>41760.0</v>
      </c>
      <c r="P257" s="11" t="s">
        <v>376</v>
      </c>
    </row>
    <row r="258">
      <c r="C258" s="21" t="s">
        <v>793</v>
      </c>
      <c r="D258" s="21" t="s">
        <v>794</v>
      </c>
      <c r="E258" s="21" t="s">
        <v>795</v>
      </c>
      <c r="F258" s="22">
        <v>402562.0</v>
      </c>
      <c r="G258" s="39" t="s">
        <v>796</v>
      </c>
      <c r="H258" s="22" t="s">
        <v>21</v>
      </c>
      <c r="I258" s="22" t="s">
        <v>786</v>
      </c>
      <c r="J258" s="22" t="s">
        <v>753</v>
      </c>
      <c r="K258" s="11" t="s">
        <v>24</v>
      </c>
      <c r="L258" s="21" t="s">
        <v>25</v>
      </c>
      <c r="M258" s="11">
        <v>21.0</v>
      </c>
      <c r="N258" s="11">
        <v>21.0</v>
      </c>
      <c r="O258" s="19">
        <v>41760.0</v>
      </c>
      <c r="P258" s="11" t="s">
        <v>376</v>
      </c>
    </row>
    <row r="259">
      <c r="C259" s="21" t="s">
        <v>797</v>
      </c>
      <c r="D259" s="21" t="s">
        <v>184</v>
      </c>
      <c r="E259" s="21" t="s">
        <v>798</v>
      </c>
      <c r="F259" s="22">
        <v>501365.0</v>
      </c>
      <c r="G259" s="42" t="s">
        <v>799</v>
      </c>
      <c r="H259" s="22" t="s">
        <v>21</v>
      </c>
      <c r="I259" s="22" t="s">
        <v>386</v>
      </c>
      <c r="J259" s="22" t="s">
        <v>753</v>
      </c>
      <c r="K259" s="11" t="s">
        <v>24</v>
      </c>
      <c r="L259" s="21" t="s">
        <v>33</v>
      </c>
      <c r="M259" s="11">
        <v>30.0</v>
      </c>
      <c r="N259" s="11">
        <v>30.0</v>
      </c>
      <c r="O259" s="19">
        <v>41760.0</v>
      </c>
      <c r="P259" s="11" t="s">
        <v>376</v>
      </c>
    </row>
    <row r="260">
      <c r="C260" s="21" t="s">
        <v>800</v>
      </c>
      <c r="D260" s="21" t="s">
        <v>86</v>
      </c>
      <c r="E260" s="21" t="s">
        <v>801</v>
      </c>
      <c r="F260" s="22">
        <v>502436.0</v>
      </c>
      <c r="G260" s="42" t="s">
        <v>802</v>
      </c>
      <c r="H260" s="22" t="s">
        <v>21</v>
      </c>
      <c r="I260" s="22" t="s">
        <v>803</v>
      </c>
      <c r="J260" s="22" t="s">
        <v>753</v>
      </c>
      <c r="K260" s="11" t="s">
        <v>24</v>
      </c>
      <c r="L260" s="21" t="s">
        <v>33</v>
      </c>
      <c r="M260" s="11">
        <v>30.0</v>
      </c>
      <c r="N260" s="11">
        <v>15.0</v>
      </c>
      <c r="O260" s="19">
        <v>41760.0</v>
      </c>
      <c r="P260" s="11" t="s">
        <v>376</v>
      </c>
    </row>
    <row r="261">
      <c r="C261" s="21" t="s">
        <v>804</v>
      </c>
      <c r="D261" s="21" t="s">
        <v>805</v>
      </c>
      <c r="E261" s="21" t="s">
        <v>806</v>
      </c>
      <c r="F261" s="22">
        <v>502544.0</v>
      </c>
      <c r="G261" s="42" t="s">
        <v>807</v>
      </c>
      <c r="H261" s="22" t="s">
        <v>21</v>
      </c>
      <c r="I261" s="22" t="s">
        <v>803</v>
      </c>
      <c r="J261" s="22" t="s">
        <v>753</v>
      </c>
      <c r="K261" s="11" t="s">
        <v>24</v>
      </c>
      <c r="L261" s="21" t="s">
        <v>25</v>
      </c>
      <c r="M261" s="11">
        <v>21.0</v>
      </c>
      <c r="N261" s="11">
        <v>21.0</v>
      </c>
      <c r="O261" s="19">
        <v>41760.0</v>
      </c>
      <c r="P261" s="11" t="s">
        <v>376</v>
      </c>
    </row>
    <row r="262">
      <c r="C262" s="21" t="s">
        <v>808</v>
      </c>
      <c r="D262" s="21" t="s">
        <v>809</v>
      </c>
      <c r="E262" s="24"/>
      <c r="F262" s="22">
        <v>500924.0</v>
      </c>
      <c r="G262" s="42" t="s">
        <v>807</v>
      </c>
      <c r="H262" s="22" t="s">
        <v>21</v>
      </c>
      <c r="I262" s="22" t="s">
        <v>803</v>
      </c>
      <c r="J262" s="22" t="s">
        <v>753</v>
      </c>
      <c r="K262" s="11" t="s">
        <v>24</v>
      </c>
      <c r="L262" s="21" t="s">
        <v>25</v>
      </c>
      <c r="M262" s="11">
        <v>21.0</v>
      </c>
      <c r="N262" s="11">
        <v>7.0</v>
      </c>
      <c r="O262" s="19">
        <v>42124.0</v>
      </c>
      <c r="P262" s="11" t="s">
        <v>376</v>
      </c>
    </row>
    <row r="263">
      <c r="C263" s="21" t="s">
        <v>810</v>
      </c>
      <c r="D263" s="21" t="s">
        <v>811</v>
      </c>
      <c r="E263" s="21" t="s">
        <v>812</v>
      </c>
      <c r="F263" s="22">
        <v>501482.0</v>
      </c>
      <c r="G263" s="42" t="s">
        <v>385</v>
      </c>
      <c r="H263" s="22" t="s">
        <v>21</v>
      </c>
      <c r="I263" s="22" t="s">
        <v>813</v>
      </c>
      <c r="J263" s="22" t="s">
        <v>753</v>
      </c>
      <c r="K263" s="11" t="s">
        <v>24</v>
      </c>
      <c r="L263" s="21" t="s">
        <v>33</v>
      </c>
      <c r="M263" s="11">
        <v>30.0</v>
      </c>
      <c r="N263" s="11"/>
      <c r="O263" s="19">
        <v>41760.0</v>
      </c>
      <c r="P263" s="11" t="s">
        <v>376</v>
      </c>
    </row>
    <row r="264">
      <c r="C264" s="21" t="s">
        <v>107</v>
      </c>
      <c r="D264" s="21" t="s">
        <v>814</v>
      </c>
      <c r="E264" s="21" t="s">
        <v>71</v>
      </c>
      <c r="F264" s="22">
        <v>200264.0</v>
      </c>
      <c r="G264" s="42" t="s">
        <v>563</v>
      </c>
      <c r="H264" s="22" t="s">
        <v>21</v>
      </c>
      <c r="I264" s="22" t="s">
        <v>813</v>
      </c>
      <c r="J264" s="22" t="s">
        <v>753</v>
      </c>
      <c r="K264" s="11" t="s">
        <v>24</v>
      </c>
      <c r="L264" s="21" t="s">
        <v>25</v>
      </c>
      <c r="M264" s="11">
        <v>21.0</v>
      </c>
      <c r="N264" s="11"/>
      <c r="O264" s="19">
        <v>41760.0</v>
      </c>
      <c r="P264" s="11" t="s">
        <v>376</v>
      </c>
    </row>
    <row r="265">
      <c r="C265" s="21" t="s">
        <v>815</v>
      </c>
      <c r="D265" s="21" t="s">
        <v>816</v>
      </c>
      <c r="E265" s="21" t="s">
        <v>817</v>
      </c>
      <c r="F265" s="22">
        <v>501701.0</v>
      </c>
      <c r="G265" s="42" t="s">
        <v>385</v>
      </c>
      <c r="H265" s="22" t="s">
        <v>21</v>
      </c>
      <c r="I265" s="22" t="s">
        <v>813</v>
      </c>
      <c r="J265" s="22" t="s">
        <v>753</v>
      </c>
      <c r="K265" s="11" t="s">
        <v>24</v>
      </c>
      <c r="L265" s="21" t="s">
        <v>25</v>
      </c>
      <c r="M265" s="11">
        <v>30.0</v>
      </c>
      <c r="N265" s="11"/>
      <c r="O265" s="19">
        <v>41760.0</v>
      </c>
      <c r="P265" s="11" t="s">
        <v>376</v>
      </c>
    </row>
    <row r="266">
      <c r="C266" s="21" t="s">
        <v>818</v>
      </c>
      <c r="D266" s="21" t="s">
        <v>48</v>
      </c>
      <c r="E266" s="21" t="s">
        <v>702</v>
      </c>
      <c r="F266" s="22">
        <v>500432.0</v>
      </c>
      <c r="G266" s="42" t="s">
        <v>385</v>
      </c>
      <c r="H266" s="22" t="s">
        <v>21</v>
      </c>
      <c r="I266" s="22" t="s">
        <v>813</v>
      </c>
      <c r="J266" s="22" t="s">
        <v>753</v>
      </c>
      <c r="K266" s="11" t="s">
        <v>24</v>
      </c>
      <c r="L266" s="21" t="s">
        <v>33</v>
      </c>
      <c r="M266" s="11">
        <v>30.0</v>
      </c>
      <c r="N266" s="11">
        <v>30.0</v>
      </c>
      <c r="O266" s="19">
        <v>41760.0</v>
      </c>
      <c r="P266" s="11" t="s">
        <v>376</v>
      </c>
    </row>
    <row r="267">
      <c r="C267" s="21" t="s">
        <v>819</v>
      </c>
      <c r="D267" s="21" t="s">
        <v>820</v>
      </c>
      <c r="E267" s="21" t="s">
        <v>821</v>
      </c>
      <c r="F267" s="22">
        <v>500525.0</v>
      </c>
      <c r="G267" s="42" t="s">
        <v>551</v>
      </c>
      <c r="H267" s="22" t="s">
        <v>21</v>
      </c>
      <c r="I267" s="22" t="s">
        <v>813</v>
      </c>
      <c r="J267" s="22" t="s">
        <v>753</v>
      </c>
      <c r="K267" s="11" t="s">
        <v>24</v>
      </c>
      <c r="L267" s="21" t="s">
        <v>33</v>
      </c>
      <c r="M267" s="11">
        <v>30.0</v>
      </c>
      <c r="N267" s="11"/>
      <c r="O267" s="19">
        <v>41760.0</v>
      </c>
      <c r="P267" s="11" t="s">
        <v>376</v>
      </c>
    </row>
    <row r="268">
      <c r="C268" s="21" t="s">
        <v>822</v>
      </c>
      <c r="D268" s="21" t="s">
        <v>823</v>
      </c>
      <c r="E268" s="21" t="s">
        <v>356</v>
      </c>
      <c r="F268" s="22">
        <v>500495.0</v>
      </c>
      <c r="G268" s="42" t="s">
        <v>563</v>
      </c>
      <c r="H268" s="22" t="s">
        <v>21</v>
      </c>
      <c r="I268" s="22" t="s">
        <v>813</v>
      </c>
      <c r="J268" s="22" t="s">
        <v>753</v>
      </c>
      <c r="K268" s="11" t="s">
        <v>24</v>
      </c>
      <c r="L268" s="21" t="s">
        <v>25</v>
      </c>
      <c r="M268" s="11">
        <v>21.0</v>
      </c>
      <c r="N268" s="11"/>
      <c r="O268" s="19">
        <v>41760.0</v>
      </c>
      <c r="P268" s="11" t="s">
        <v>376</v>
      </c>
    </row>
    <row r="269">
      <c r="C269" s="21" t="s">
        <v>824</v>
      </c>
      <c r="D269" s="21" t="s">
        <v>825</v>
      </c>
      <c r="E269" s="21" t="s">
        <v>356</v>
      </c>
      <c r="F269" s="22">
        <v>500528.0</v>
      </c>
      <c r="G269" s="42" t="s">
        <v>385</v>
      </c>
      <c r="H269" s="22" t="s">
        <v>21</v>
      </c>
      <c r="I269" s="22" t="s">
        <v>813</v>
      </c>
      <c r="J269" s="22" t="s">
        <v>753</v>
      </c>
      <c r="K269" s="11" t="s">
        <v>24</v>
      </c>
      <c r="L269" s="21" t="s">
        <v>25</v>
      </c>
      <c r="M269" s="11">
        <v>30.0</v>
      </c>
      <c r="N269" s="11">
        <v>30.0</v>
      </c>
      <c r="O269" s="19">
        <v>41760.0</v>
      </c>
      <c r="P269" s="11" t="s">
        <v>376</v>
      </c>
    </row>
    <row r="270">
      <c r="C270" s="21" t="s">
        <v>826</v>
      </c>
      <c r="D270" s="21" t="s">
        <v>827</v>
      </c>
      <c r="E270" s="21" t="s">
        <v>828</v>
      </c>
      <c r="F270" s="22">
        <v>501149.0</v>
      </c>
      <c r="G270" s="42" t="s">
        <v>385</v>
      </c>
      <c r="H270" s="22" t="s">
        <v>21</v>
      </c>
      <c r="I270" s="22" t="s">
        <v>813</v>
      </c>
      <c r="J270" s="22" t="s">
        <v>753</v>
      </c>
      <c r="K270" s="11" t="s">
        <v>24</v>
      </c>
      <c r="L270" s="21" t="s">
        <v>33</v>
      </c>
      <c r="M270" s="11">
        <v>30.0</v>
      </c>
      <c r="N270" s="11"/>
      <c r="O270" s="19">
        <v>41760.0</v>
      </c>
      <c r="P270" s="11" t="s">
        <v>376</v>
      </c>
    </row>
    <row r="271">
      <c r="C271" s="21" t="s">
        <v>829</v>
      </c>
      <c r="D271" s="21" t="s">
        <v>830</v>
      </c>
      <c r="E271" s="21" t="s">
        <v>831</v>
      </c>
      <c r="F271" s="22">
        <v>501380.0</v>
      </c>
      <c r="G271" s="42" t="s">
        <v>514</v>
      </c>
      <c r="H271" s="22" t="s">
        <v>21</v>
      </c>
      <c r="I271" s="22" t="s">
        <v>813</v>
      </c>
      <c r="J271" s="22" t="s">
        <v>753</v>
      </c>
      <c r="K271" s="11" t="s">
        <v>24</v>
      </c>
      <c r="L271" s="21" t="s">
        <v>33</v>
      </c>
      <c r="M271" s="11">
        <v>21.0</v>
      </c>
      <c r="N271" s="11"/>
      <c r="O271" s="19">
        <v>41760.0</v>
      </c>
      <c r="P271" s="11" t="s">
        <v>376</v>
      </c>
    </row>
    <row r="272">
      <c r="C272" s="21" t="s">
        <v>832</v>
      </c>
      <c r="D272" s="21" t="s">
        <v>833</v>
      </c>
      <c r="E272" s="21" t="s">
        <v>147</v>
      </c>
      <c r="F272" s="22">
        <v>930030.0</v>
      </c>
      <c r="G272" s="42" t="s">
        <v>514</v>
      </c>
      <c r="H272" s="22" t="s">
        <v>21</v>
      </c>
      <c r="I272" s="22" t="s">
        <v>813</v>
      </c>
      <c r="J272" s="22" t="s">
        <v>753</v>
      </c>
      <c r="K272" s="11" t="s">
        <v>24</v>
      </c>
      <c r="L272" s="21" t="s">
        <v>33</v>
      </c>
      <c r="M272" s="11">
        <v>21.0</v>
      </c>
      <c r="N272" s="11"/>
      <c r="O272" s="19">
        <v>41760.0</v>
      </c>
      <c r="P272" s="11" t="s">
        <v>376</v>
      </c>
    </row>
    <row r="273">
      <c r="C273" s="21" t="s">
        <v>301</v>
      </c>
      <c r="D273" s="21" t="s">
        <v>834</v>
      </c>
      <c r="E273" s="21" t="s">
        <v>835</v>
      </c>
      <c r="F273" s="22">
        <v>501470.0</v>
      </c>
      <c r="G273" s="42" t="s">
        <v>385</v>
      </c>
      <c r="H273" s="22" t="s">
        <v>21</v>
      </c>
      <c r="I273" s="22" t="s">
        <v>813</v>
      </c>
      <c r="J273" s="22" t="s">
        <v>753</v>
      </c>
      <c r="K273" s="11" t="s">
        <v>24</v>
      </c>
      <c r="L273" s="21" t="s">
        <v>33</v>
      </c>
      <c r="M273" s="11">
        <v>30.0</v>
      </c>
      <c r="N273" s="11">
        <v>10.0</v>
      </c>
      <c r="O273" s="19">
        <v>41760.0</v>
      </c>
      <c r="P273" s="11" t="s">
        <v>376</v>
      </c>
    </row>
    <row r="274">
      <c r="C274" s="21" t="s">
        <v>836</v>
      </c>
      <c r="D274" s="21" t="s">
        <v>837</v>
      </c>
      <c r="E274" s="21" t="s">
        <v>838</v>
      </c>
      <c r="F274" s="22">
        <v>502403.0</v>
      </c>
      <c r="G274" s="42" t="s">
        <v>385</v>
      </c>
      <c r="H274" s="22" t="s">
        <v>21</v>
      </c>
      <c r="I274" s="22" t="s">
        <v>813</v>
      </c>
      <c r="J274" s="22" t="s">
        <v>753</v>
      </c>
      <c r="K274" s="11" t="s">
        <v>24</v>
      </c>
      <c r="L274" s="21" t="s">
        <v>25</v>
      </c>
      <c r="M274" s="11">
        <v>30.0</v>
      </c>
      <c r="N274" s="11">
        <v>4.0</v>
      </c>
      <c r="O274" s="19">
        <v>41760.0</v>
      </c>
      <c r="P274" s="11" t="s">
        <v>376</v>
      </c>
    </row>
    <row r="275">
      <c r="C275" s="21" t="s">
        <v>839</v>
      </c>
      <c r="D275" s="21" t="s">
        <v>840</v>
      </c>
      <c r="E275" s="24"/>
      <c r="F275" s="22">
        <v>501392.0</v>
      </c>
      <c r="G275" s="42" t="s">
        <v>385</v>
      </c>
      <c r="H275" s="22" t="s">
        <v>21</v>
      </c>
      <c r="I275" s="22" t="s">
        <v>813</v>
      </c>
      <c r="J275" s="22" t="s">
        <v>753</v>
      </c>
      <c r="K275" s="11" t="s">
        <v>24</v>
      </c>
      <c r="L275" s="21" t="s">
        <v>33</v>
      </c>
      <c r="M275" s="11">
        <v>30.0</v>
      </c>
      <c r="N275" s="11">
        <v>30.0</v>
      </c>
      <c r="O275" s="19">
        <v>41760.0</v>
      </c>
      <c r="P275" s="11" t="s">
        <v>376</v>
      </c>
    </row>
    <row r="276">
      <c r="C276" s="21" t="s">
        <v>841</v>
      </c>
      <c r="D276" s="21" t="s">
        <v>842</v>
      </c>
      <c r="E276" s="21" t="s">
        <v>843</v>
      </c>
      <c r="F276" s="22">
        <v>500489.0</v>
      </c>
      <c r="G276" s="42" t="s">
        <v>385</v>
      </c>
      <c r="H276" s="22" t="s">
        <v>21</v>
      </c>
      <c r="I276" s="22" t="s">
        <v>813</v>
      </c>
      <c r="J276" s="22" t="s">
        <v>753</v>
      </c>
      <c r="K276" s="11" t="s">
        <v>24</v>
      </c>
      <c r="L276" s="21" t="s">
        <v>33</v>
      </c>
      <c r="M276" s="11">
        <v>30.0</v>
      </c>
      <c r="N276" s="11">
        <v>7.0</v>
      </c>
      <c r="O276" s="19">
        <v>41760.0</v>
      </c>
      <c r="P276" s="11" t="s">
        <v>376</v>
      </c>
    </row>
    <row r="277">
      <c r="C277" s="21" t="s">
        <v>844</v>
      </c>
      <c r="D277" s="21" t="s">
        <v>351</v>
      </c>
      <c r="E277" s="21" t="s">
        <v>845</v>
      </c>
      <c r="F277" s="22">
        <v>501374.0</v>
      </c>
      <c r="G277" s="42" t="s">
        <v>563</v>
      </c>
      <c r="H277" s="22" t="s">
        <v>21</v>
      </c>
      <c r="I277" s="22" t="s">
        <v>813</v>
      </c>
      <c r="J277" s="22" t="s">
        <v>753</v>
      </c>
      <c r="K277" s="11" t="s">
        <v>24</v>
      </c>
      <c r="L277" s="21" t="s">
        <v>25</v>
      </c>
      <c r="M277" s="11">
        <v>21.0</v>
      </c>
      <c r="N277" s="11">
        <v>21.0</v>
      </c>
      <c r="O277" s="19">
        <v>41760.0</v>
      </c>
      <c r="P277" s="11" t="s">
        <v>376</v>
      </c>
    </row>
    <row r="278">
      <c r="C278" s="21" t="s">
        <v>846</v>
      </c>
      <c r="D278" s="21" t="s">
        <v>847</v>
      </c>
      <c r="E278" s="21" t="s">
        <v>209</v>
      </c>
      <c r="F278" s="22">
        <v>501413.0</v>
      </c>
      <c r="G278" s="42" t="s">
        <v>848</v>
      </c>
      <c r="H278" s="22" t="s">
        <v>21</v>
      </c>
      <c r="I278" s="22" t="s">
        <v>813</v>
      </c>
      <c r="J278" s="22" t="s">
        <v>753</v>
      </c>
      <c r="K278" s="11" t="s">
        <v>24</v>
      </c>
      <c r="L278" s="21" t="s">
        <v>25</v>
      </c>
      <c r="M278" s="11">
        <v>30.0</v>
      </c>
      <c r="N278" s="11">
        <v>30.0</v>
      </c>
      <c r="O278" s="19">
        <v>41760.0</v>
      </c>
      <c r="P278" s="11" t="s">
        <v>376</v>
      </c>
    </row>
    <row r="279">
      <c r="C279" s="21" t="s">
        <v>849</v>
      </c>
      <c r="D279" s="21" t="s">
        <v>250</v>
      </c>
      <c r="E279" s="24"/>
      <c r="F279" s="22">
        <v>501437.0</v>
      </c>
      <c r="G279" s="42" t="s">
        <v>850</v>
      </c>
      <c r="H279" s="22" t="s">
        <v>21</v>
      </c>
      <c r="I279" s="22" t="s">
        <v>813</v>
      </c>
      <c r="J279" s="22" t="s">
        <v>753</v>
      </c>
      <c r="K279" s="11" t="s">
        <v>24</v>
      </c>
      <c r="L279" s="21" t="s">
        <v>33</v>
      </c>
      <c r="M279" s="11">
        <v>21.0</v>
      </c>
      <c r="N279" s="11"/>
      <c r="O279" s="19">
        <v>41760.0</v>
      </c>
      <c r="P279" s="11" t="s">
        <v>376</v>
      </c>
    </row>
    <row r="280">
      <c r="C280" s="21" t="s">
        <v>180</v>
      </c>
      <c r="D280" s="21" t="s">
        <v>851</v>
      </c>
      <c r="E280" s="21" t="s">
        <v>593</v>
      </c>
      <c r="F280" s="22">
        <v>501425.0</v>
      </c>
      <c r="G280" s="42" t="s">
        <v>385</v>
      </c>
      <c r="H280" s="22" t="s">
        <v>21</v>
      </c>
      <c r="I280" s="22" t="s">
        <v>813</v>
      </c>
      <c r="J280" s="22" t="s">
        <v>753</v>
      </c>
      <c r="K280" s="11" t="s">
        <v>24</v>
      </c>
      <c r="L280" s="21" t="s">
        <v>33</v>
      </c>
      <c r="M280" s="11">
        <v>30.0</v>
      </c>
      <c r="N280" s="11"/>
      <c r="O280" s="19">
        <v>41760.0</v>
      </c>
      <c r="P280" s="11" t="s">
        <v>376</v>
      </c>
    </row>
    <row r="281">
      <c r="C281" s="21" t="s">
        <v>852</v>
      </c>
      <c r="D281" s="21" t="s">
        <v>175</v>
      </c>
      <c r="E281" s="21" t="s">
        <v>853</v>
      </c>
      <c r="F281" s="22">
        <v>501446.0</v>
      </c>
      <c r="G281" s="42" t="s">
        <v>551</v>
      </c>
      <c r="H281" s="22" t="s">
        <v>21</v>
      </c>
      <c r="I281" s="22" t="s">
        <v>813</v>
      </c>
      <c r="J281" s="22" t="s">
        <v>753</v>
      </c>
      <c r="K281" s="11" t="s">
        <v>24</v>
      </c>
      <c r="L281" s="21" t="s">
        <v>25</v>
      </c>
      <c r="M281" s="11">
        <v>30.0</v>
      </c>
      <c r="N281" s="11"/>
      <c r="O281" s="19">
        <v>41760.0</v>
      </c>
      <c r="P281" s="11" t="s">
        <v>376</v>
      </c>
    </row>
    <row r="282">
      <c r="C282" s="21" t="s">
        <v>854</v>
      </c>
      <c r="D282" s="21" t="s">
        <v>855</v>
      </c>
      <c r="E282" s="24"/>
      <c r="F282" s="22">
        <v>501368.0</v>
      </c>
      <c r="G282" s="42" t="s">
        <v>551</v>
      </c>
      <c r="H282" s="22" t="s">
        <v>21</v>
      </c>
      <c r="I282" s="22" t="s">
        <v>813</v>
      </c>
      <c r="J282" s="22" t="s">
        <v>753</v>
      </c>
      <c r="K282" s="11" t="s">
        <v>24</v>
      </c>
      <c r="L282" s="21" t="s">
        <v>25</v>
      </c>
      <c r="M282" s="11">
        <v>21.0</v>
      </c>
      <c r="N282" s="11">
        <v>21.0</v>
      </c>
      <c r="O282" s="19">
        <v>41760.0</v>
      </c>
      <c r="P282" s="11" t="s">
        <v>376</v>
      </c>
    </row>
    <row r="283">
      <c r="C283" s="21" t="s">
        <v>856</v>
      </c>
      <c r="D283" s="21" t="s">
        <v>857</v>
      </c>
      <c r="E283" s="21" t="s">
        <v>858</v>
      </c>
      <c r="F283" s="22">
        <v>500492.0</v>
      </c>
      <c r="G283" s="42" t="s">
        <v>499</v>
      </c>
      <c r="H283" s="22" t="s">
        <v>21</v>
      </c>
      <c r="I283" s="22" t="s">
        <v>813</v>
      </c>
      <c r="J283" s="22" t="s">
        <v>753</v>
      </c>
      <c r="K283" s="11" t="s">
        <v>24</v>
      </c>
      <c r="L283" s="21" t="s">
        <v>25</v>
      </c>
      <c r="M283" s="11">
        <v>21.0</v>
      </c>
      <c r="N283" s="11"/>
      <c r="O283" s="19">
        <v>41760.0</v>
      </c>
      <c r="P283" s="11" t="s">
        <v>376</v>
      </c>
    </row>
    <row r="284">
      <c r="C284" s="21" t="s">
        <v>859</v>
      </c>
      <c r="D284" s="21" t="s">
        <v>65</v>
      </c>
      <c r="E284" s="21" t="s">
        <v>860</v>
      </c>
      <c r="F284" s="22">
        <v>501494.0</v>
      </c>
      <c r="G284" s="42" t="s">
        <v>563</v>
      </c>
      <c r="H284" s="22" t="s">
        <v>21</v>
      </c>
      <c r="I284" s="22" t="s">
        <v>813</v>
      </c>
      <c r="J284" s="22" t="s">
        <v>753</v>
      </c>
      <c r="K284" s="11" t="s">
        <v>24</v>
      </c>
      <c r="L284" s="21" t="s">
        <v>25</v>
      </c>
      <c r="M284" s="11">
        <v>21.0</v>
      </c>
      <c r="N284" s="11"/>
      <c r="O284" s="19">
        <v>41760.0</v>
      </c>
      <c r="P284" s="11" t="s">
        <v>376</v>
      </c>
    </row>
    <row r="285">
      <c r="C285" s="21" t="s">
        <v>861</v>
      </c>
      <c r="D285" s="21" t="s">
        <v>862</v>
      </c>
      <c r="E285" s="21" t="s">
        <v>863</v>
      </c>
      <c r="F285" s="22">
        <v>501497.0</v>
      </c>
      <c r="G285" s="42" t="s">
        <v>551</v>
      </c>
      <c r="H285" s="22" t="s">
        <v>21</v>
      </c>
      <c r="I285" s="22" t="s">
        <v>813</v>
      </c>
      <c r="J285" s="22" t="s">
        <v>753</v>
      </c>
      <c r="K285" s="11" t="s">
        <v>24</v>
      </c>
      <c r="L285" s="21" t="s">
        <v>33</v>
      </c>
      <c r="M285" s="11">
        <v>30.0</v>
      </c>
      <c r="N285" s="11"/>
      <c r="O285" s="19">
        <v>41760.0</v>
      </c>
      <c r="P285" s="11" t="s">
        <v>376</v>
      </c>
    </row>
    <row r="286">
      <c r="C286" s="21" t="s">
        <v>864</v>
      </c>
      <c r="D286" s="21" t="s">
        <v>865</v>
      </c>
      <c r="E286" s="21" t="s">
        <v>866</v>
      </c>
      <c r="F286" s="22">
        <v>501464.0</v>
      </c>
      <c r="G286" s="42" t="s">
        <v>563</v>
      </c>
      <c r="H286" s="22" t="s">
        <v>21</v>
      </c>
      <c r="I286" s="22" t="s">
        <v>813</v>
      </c>
      <c r="J286" s="22" t="s">
        <v>753</v>
      </c>
      <c r="K286" s="11" t="s">
        <v>24</v>
      </c>
      <c r="L286" s="21" t="s">
        <v>33</v>
      </c>
      <c r="M286" s="11">
        <v>21.0</v>
      </c>
      <c r="N286" s="11">
        <v>10.0</v>
      </c>
      <c r="O286" s="19">
        <v>41760.0</v>
      </c>
      <c r="P286" s="11" t="s">
        <v>376</v>
      </c>
    </row>
    <row r="287">
      <c r="C287" s="21" t="s">
        <v>867</v>
      </c>
      <c r="D287" s="21" t="s">
        <v>868</v>
      </c>
      <c r="E287" s="21" t="s">
        <v>869</v>
      </c>
      <c r="F287" s="22">
        <v>501458.0</v>
      </c>
      <c r="G287" s="42" t="s">
        <v>385</v>
      </c>
      <c r="H287" s="22" t="s">
        <v>21</v>
      </c>
      <c r="I287" s="22" t="s">
        <v>813</v>
      </c>
      <c r="J287" s="22" t="s">
        <v>753</v>
      </c>
      <c r="K287" s="11" t="s">
        <v>24</v>
      </c>
      <c r="L287" s="21" t="s">
        <v>33</v>
      </c>
      <c r="M287" s="11">
        <v>30.0</v>
      </c>
      <c r="N287" s="11"/>
      <c r="O287" s="19">
        <v>41760.0</v>
      </c>
      <c r="P287" s="11" t="s">
        <v>376</v>
      </c>
    </row>
    <row r="288">
      <c r="C288" s="21" t="s">
        <v>870</v>
      </c>
      <c r="D288" s="21" t="s">
        <v>871</v>
      </c>
      <c r="E288" s="21" t="s">
        <v>769</v>
      </c>
      <c r="F288" s="22">
        <v>501491.0</v>
      </c>
      <c r="G288" s="42" t="s">
        <v>551</v>
      </c>
      <c r="H288" s="22" t="s">
        <v>21</v>
      </c>
      <c r="I288" s="22" t="s">
        <v>813</v>
      </c>
      <c r="J288" s="22" t="s">
        <v>753</v>
      </c>
      <c r="K288" s="11" t="s">
        <v>24</v>
      </c>
      <c r="L288" s="21" t="s">
        <v>33</v>
      </c>
      <c r="M288" s="11">
        <v>30.0</v>
      </c>
      <c r="N288" s="11">
        <v>30.0</v>
      </c>
      <c r="O288" s="19">
        <v>41760.0</v>
      </c>
      <c r="P288" s="11" t="s">
        <v>376</v>
      </c>
    </row>
    <row r="289">
      <c r="C289" s="21" t="s">
        <v>241</v>
      </c>
      <c r="D289" s="21" t="s">
        <v>17</v>
      </c>
      <c r="E289" s="21" t="s">
        <v>872</v>
      </c>
      <c r="F289" s="22">
        <v>501419.0</v>
      </c>
      <c r="G289" s="42" t="s">
        <v>563</v>
      </c>
      <c r="H289" s="22" t="s">
        <v>21</v>
      </c>
      <c r="I289" s="22" t="s">
        <v>813</v>
      </c>
      <c r="J289" s="22" t="s">
        <v>753</v>
      </c>
      <c r="K289" s="11" t="s">
        <v>24</v>
      </c>
      <c r="L289" s="21" t="s">
        <v>25</v>
      </c>
      <c r="M289" s="11">
        <v>21.0</v>
      </c>
      <c r="N289" s="11"/>
      <c r="O289" s="19">
        <v>41760.0</v>
      </c>
      <c r="P289" s="11" t="s">
        <v>376</v>
      </c>
    </row>
    <row r="290">
      <c r="C290" s="21" t="s">
        <v>873</v>
      </c>
      <c r="D290" s="21" t="s">
        <v>224</v>
      </c>
      <c r="E290" s="24"/>
      <c r="F290" s="22">
        <v>501968.0</v>
      </c>
      <c r="G290" s="42" t="s">
        <v>563</v>
      </c>
      <c r="H290" s="22" t="s">
        <v>21</v>
      </c>
      <c r="I290" s="22" t="s">
        <v>813</v>
      </c>
      <c r="J290" s="22" t="s">
        <v>753</v>
      </c>
      <c r="K290" s="11" t="s">
        <v>24</v>
      </c>
      <c r="L290" s="21" t="s">
        <v>25</v>
      </c>
      <c r="M290" s="11">
        <v>21.0</v>
      </c>
      <c r="N290" s="11"/>
      <c r="O290" s="19">
        <v>41760.0</v>
      </c>
      <c r="P290" s="11" t="s">
        <v>376</v>
      </c>
    </row>
    <row r="291">
      <c r="C291" s="21" t="s">
        <v>874</v>
      </c>
      <c r="D291" s="21" t="s">
        <v>875</v>
      </c>
      <c r="E291" s="21" t="s">
        <v>876</v>
      </c>
      <c r="F291" s="22">
        <v>501716.0</v>
      </c>
      <c r="G291" s="42" t="s">
        <v>563</v>
      </c>
      <c r="H291" s="22" t="s">
        <v>21</v>
      </c>
      <c r="I291" s="22" t="s">
        <v>813</v>
      </c>
      <c r="J291" s="22" t="s">
        <v>753</v>
      </c>
      <c r="K291" s="11" t="s">
        <v>24</v>
      </c>
      <c r="L291" s="21" t="s">
        <v>25</v>
      </c>
      <c r="M291" s="11">
        <v>21.0</v>
      </c>
      <c r="N291" s="11"/>
      <c r="O291" s="19">
        <v>41760.0</v>
      </c>
      <c r="P291" s="11" t="s">
        <v>376</v>
      </c>
    </row>
    <row r="292">
      <c r="C292" s="21" t="s">
        <v>877</v>
      </c>
      <c r="D292" s="21" t="s">
        <v>138</v>
      </c>
      <c r="E292" s="21" t="s">
        <v>295</v>
      </c>
      <c r="F292" s="22">
        <v>930027.0</v>
      </c>
      <c r="G292" s="42" t="s">
        <v>563</v>
      </c>
      <c r="H292" s="22" t="s">
        <v>21</v>
      </c>
      <c r="I292" s="22" t="s">
        <v>813</v>
      </c>
      <c r="J292" s="22" t="s">
        <v>753</v>
      </c>
      <c r="K292" s="11" t="s">
        <v>24</v>
      </c>
      <c r="L292" s="21" t="s">
        <v>33</v>
      </c>
      <c r="M292" s="11">
        <v>21.0</v>
      </c>
      <c r="N292" s="11">
        <v>11.0</v>
      </c>
      <c r="O292" s="19">
        <v>41841.0</v>
      </c>
      <c r="P292" s="11" t="s">
        <v>376</v>
      </c>
    </row>
    <row r="293">
      <c r="C293" s="21" t="s">
        <v>878</v>
      </c>
      <c r="D293" s="21" t="s">
        <v>879</v>
      </c>
      <c r="E293" s="21" t="s">
        <v>880</v>
      </c>
      <c r="F293" s="22">
        <v>401632.0</v>
      </c>
      <c r="G293" s="21" t="s">
        <v>148</v>
      </c>
      <c r="H293" s="22" t="s">
        <v>145</v>
      </c>
      <c r="I293" s="22" t="s">
        <v>881</v>
      </c>
      <c r="J293" s="22" t="s">
        <v>753</v>
      </c>
      <c r="K293" s="11" t="s">
        <v>24</v>
      </c>
      <c r="L293" s="21" t="s">
        <v>25</v>
      </c>
      <c r="M293" s="11">
        <v>30.0</v>
      </c>
      <c r="N293" s="11">
        <v>5.0</v>
      </c>
      <c r="O293" s="19">
        <v>41760.0</v>
      </c>
      <c r="P293" s="11" t="s">
        <v>376</v>
      </c>
    </row>
    <row r="294">
      <c r="C294" s="21" t="s">
        <v>882</v>
      </c>
      <c r="D294" s="21" t="s">
        <v>218</v>
      </c>
      <c r="E294" s="21" t="s">
        <v>883</v>
      </c>
      <c r="F294" s="22">
        <v>401290.0</v>
      </c>
      <c r="G294" s="21" t="s">
        <v>884</v>
      </c>
      <c r="H294" s="22" t="s">
        <v>145</v>
      </c>
      <c r="I294" s="22" t="s">
        <v>881</v>
      </c>
      <c r="J294" s="22" t="s">
        <v>753</v>
      </c>
      <c r="K294" s="11" t="s">
        <v>24</v>
      </c>
      <c r="L294" s="21" t="s">
        <v>25</v>
      </c>
      <c r="M294" s="11">
        <v>30.0</v>
      </c>
      <c r="N294" s="11"/>
      <c r="O294" s="19">
        <v>41760.0</v>
      </c>
      <c r="P294" s="11" t="s">
        <v>376</v>
      </c>
    </row>
    <row r="295">
      <c r="C295" s="21" t="s">
        <v>885</v>
      </c>
      <c r="D295" s="21" t="s">
        <v>886</v>
      </c>
      <c r="E295" s="21" t="s">
        <v>887</v>
      </c>
      <c r="F295" s="22">
        <v>401341.0</v>
      </c>
      <c r="G295" s="21" t="s">
        <v>888</v>
      </c>
      <c r="H295" s="22" t="s">
        <v>145</v>
      </c>
      <c r="I295" s="22" t="s">
        <v>881</v>
      </c>
      <c r="J295" s="22" t="s">
        <v>753</v>
      </c>
      <c r="K295" s="11" t="s">
        <v>24</v>
      </c>
      <c r="L295" s="21" t="s">
        <v>33</v>
      </c>
      <c r="M295" s="11">
        <v>30.0</v>
      </c>
      <c r="N295" s="11">
        <v>10.0</v>
      </c>
      <c r="O295" s="19">
        <v>41760.0</v>
      </c>
      <c r="P295" s="11" t="s">
        <v>376</v>
      </c>
    </row>
    <row r="296">
      <c r="C296" s="21" t="s">
        <v>41</v>
      </c>
      <c r="D296" s="21" t="s">
        <v>724</v>
      </c>
      <c r="E296" s="24"/>
      <c r="F296" s="22">
        <v>401344.0</v>
      </c>
      <c r="G296" s="42" t="s">
        <v>889</v>
      </c>
      <c r="H296" s="22" t="s">
        <v>145</v>
      </c>
      <c r="I296" s="22" t="s">
        <v>881</v>
      </c>
      <c r="J296" s="22" t="s">
        <v>753</v>
      </c>
      <c r="K296" s="11" t="s">
        <v>24</v>
      </c>
      <c r="L296" s="21" t="s">
        <v>25</v>
      </c>
      <c r="M296" s="11">
        <v>21.0</v>
      </c>
      <c r="N296" s="11">
        <v>21.0</v>
      </c>
      <c r="O296" s="19">
        <v>41760.0</v>
      </c>
      <c r="P296" s="11" t="s">
        <v>376</v>
      </c>
    </row>
    <row r="297">
      <c r="C297" s="21" t="s">
        <v>890</v>
      </c>
      <c r="D297" s="21" t="s">
        <v>340</v>
      </c>
      <c r="E297" s="21" t="s">
        <v>891</v>
      </c>
      <c r="F297" s="22">
        <v>400582.0</v>
      </c>
      <c r="G297" s="42" t="s">
        <v>785</v>
      </c>
      <c r="H297" s="22" t="s">
        <v>145</v>
      </c>
      <c r="I297" s="22" t="s">
        <v>881</v>
      </c>
      <c r="J297" s="22" t="s">
        <v>753</v>
      </c>
      <c r="K297" s="11" t="s">
        <v>24</v>
      </c>
      <c r="L297" s="21" t="s">
        <v>25</v>
      </c>
      <c r="M297" s="11">
        <v>30.0</v>
      </c>
      <c r="N297" s="11"/>
      <c r="O297" s="19">
        <v>41760.0</v>
      </c>
      <c r="P297" s="11" t="s">
        <v>376</v>
      </c>
    </row>
    <row r="298">
      <c r="C298" s="17" t="s">
        <v>892</v>
      </c>
      <c r="D298" s="21" t="s">
        <v>893</v>
      </c>
      <c r="E298" s="24"/>
      <c r="F298" s="22">
        <v>401314.0</v>
      </c>
      <c r="G298" s="43" t="s">
        <v>894</v>
      </c>
      <c r="H298" s="22" t="s">
        <v>145</v>
      </c>
      <c r="I298" s="22" t="s">
        <v>881</v>
      </c>
      <c r="J298" s="22" t="s">
        <v>753</v>
      </c>
      <c r="K298" s="11" t="s">
        <v>24</v>
      </c>
      <c r="L298" s="21" t="s">
        <v>25</v>
      </c>
      <c r="M298" s="11">
        <v>21.0</v>
      </c>
      <c r="N298" s="11">
        <v>21.0</v>
      </c>
      <c r="O298" s="19">
        <v>41760.0</v>
      </c>
      <c r="P298" s="11" t="s">
        <v>376</v>
      </c>
    </row>
    <row r="299">
      <c r="C299" s="21" t="s">
        <v>220</v>
      </c>
      <c r="D299" s="21" t="s">
        <v>146</v>
      </c>
      <c r="E299" s="24"/>
      <c r="F299" s="22">
        <v>401803.0</v>
      </c>
      <c r="G299" s="42" t="s">
        <v>895</v>
      </c>
      <c r="H299" s="22" t="s">
        <v>145</v>
      </c>
      <c r="I299" s="22" t="s">
        <v>881</v>
      </c>
      <c r="J299" s="22" t="s">
        <v>753</v>
      </c>
      <c r="K299" s="11" t="s">
        <v>24</v>
      </c>
      <c r="L299" s="21" t="s">
        <v>25</v>
      </c>
      <c r="M299" s="11">
        <v>30.0</v>
      </c>
      <c r="N299" s="11"/>
      <c r="O299" s="19">
        <v>41760.0</v>
      </c>
      <c r="P299" s="11" t="s">
        <v>376</v>
      </c>
    </row>
    <row r="300">
      <c r="C300" s="21" t="s">
        <v>896</v>
      </c>
      <c r="D300" s="21" t="s">
        <v>879</v>
      </c>
      <c r="E300" s="21" t="s">
        <v>897</v>
      </c>
      <c r="F300" s="22">
        <v>401284.0</v>
      </c>
      <c r="G300" s="42" t="s">
        <v>898</v>
      </c>
      <c r="H300" s="22" t="s">
        <v>145</v>
      </c>
      <c r="I300" s="22" t="s">
        <v>881</v>
      </c>
      <c r="J300" s="22" t="s">
        <v>753</v>
      </c>
      <c r="K300" s="11" t="s">
        <v>24</v>
      </c>
      <c r="L300" s="21" t="s">
        <v>25</v>
      </c>
      <c r="M300" s="11">
        <v>30.0</v>
      </c>
      <c r="N300" s="11">
        <v>30.0</v>
      </c>
      <c r="O300" s="19">
        <v>41760.0</v>
      </c>
      <c r="P300" s="11" t="s">
        <v>376</v>
      </c>
    </row>
    <row r="301">
      <c r="C301" s="21" t="s">
        <v>899</v>
      </c>
      <c r="D301" s="21" t="s">
        <v>900</v>
      </c>
      <c r="E301" s="21" t="s">
        <v>361</v>
      </c>
      <c r="F301" s="22">
        <v>501474.0</v>
      </c>
      <c r="G301" s="42" t="s">
        <v>425</v>
      </c>
      <c r="H301" s="22" t="s">
        <v>145</v>
      </c>
      <c r="I301" s="22" t="s">
        <v>881</v>
      </c>
      <c r="J301" s="22" t="s">
        <v>753</v>
      </c>
      <c r="K301" s="11" t="s">
        <v>24</v>
      </c>
      <c r="L301" s="21" t="s">
        <v>25</v>
      </c>
      <c r="M301" s="11">
        <v>21.0</v>
      </c>
      <c r="N301" s="11">
        <v>10.0</v>
      </c>
      <c r="O301" s="19">
        <v>41760.0</v>
      </c>
      <c r="P301" s="11" t="s">
        <v>376</v>
      </c>
    </row>
    <row r="302">
      <c r="C302" s="21" t="s">
        <v>41</v>
      </c>
      <c r="D302" s="21" t="s">
        <v>71</v>
      </c>
      <c r="E302" s="24"/>
      <c r="F302" s="22">
        <v>402433.0</v>
      </c>
      <c r="G302" s="42" t="s">
        <v>425</v>
      </c>
      <c r="H302" s="22" t="s">
        <v>145</v>
      </c>
      <c r="I302" s="22" t="s">
        <v>881</v>
      </c>
      <c r="J302" s="22" t="s">
        <v>753</v>
      </c>
      <c r="K302" s="11" t="s">
        <v>24</v>
      </c>
      <c r="L302" s="21" t="s">
        <v>25</v>
      </c>
      <c r="M302" s="11">
        <v>21.0</v>
      </c>
      <c r="N302" s="11"/>
      <c r="O302" s="19">
        <v>41760.0</v>
      </c>
      <c r="P302" s="11" t="s">
        <v>376</v>
      </c>
    </row>
    <row r="303">
      <c r="C303" s="21" t="s">
        <v>901</v>
      </c>
      <c r="D303" s="21" t="s">
        <v>315</v>
      </c>
      <c r="E303" s="21" t="s">
        <v>902</v>
      </c>
      <c r="F303" s="22">
        <v>401293.0</v>
      </c>
      <c r="G303" s="42" t="s">
        <v>903</v>
      </c>
      <c r="H303" s="22" t="s">
        <v>145</v>
      </c>
      <c r="I303" s="22" t="s">
        <v>881</v>
      </c>
      <c r="J303" s="22" t="s">
        <v>753</v>
      </c>
      <c r="K303" s="11" t="s">
        <v>24</v>
      </c>
      <c r="L303" s="21" t="s">
        <v>25</v>
      </c>
      <c r="M303" s="11">
        <v>21.0</v>
      </c>
      <c r="N303" s="11">
        <v>21.0</v>
      </c>
      <c r="O303" s="19">
        <v>41760.0</v>
      </c>
      <c r="P303" s="11" t="s">
        <v>376</v>
      </c>
    </row>
    <row r="304">
      <c r="C304" s="21" t="s">
        <v>709</v>
      </c>
      <c r="D304" s="21" t="s">
        <v>904</v>
      </c>
      <c r="E304" s="21" t="s">
        <v>905</v>
      </c>
      <c r="F304" s="22">
        <v>402238.0</v>
      </c>
      <c r="G304" s="42" t="s">
        <v>903</v>
      </c>
      <c r="H304" s="22" t="s">
        <v>145</v>
      </c>
      <c r="I304" s="22" t="s">
        <v>881</v>
      </c>
      <c r="J304" s="22" t="s">
        <v>753</v>
      </c>
      <c r="K304" s="11" t="s">
        <v>24</v>
      </c>
      <c r="L304" s="21" t="s">
        <v>25</v>
      </c>
      <c r="M304" s="11">
        <v>21.0</v>
      </c>
      <c r="N304" s="11">
        <v>21.0</v>
      </c>
      <c r="O304" s="19">
        <v>41760.0</v>
      </c>
      <c r="P304" s="11" t="s">
        <v>376</v>
      </c>
    </row>
    <row r="305">
      <c r="C305" s="21" t="s">
        <v>906</v>
      </c>
      <c r="D305" s="21" t="s">
        <v>907</v>
      </c>
      <c r="E305" s="21" t="s">
        <v>908</v>
      </c>
      <c r="F305" s="22">
        <v>402424.0</v>
      </c>
      <c r="G305" s="42" t="s">
        <v>425</v>
      </c>
      <c r="H305" s="22" t="s">
        <v>145</v>
      </c>
      <c r="I305" s="22" t="s">
        <v>881</v>
      </c>
      <c r="J305" s="22" t="s">
        <v>753</v>
      </c>
      <c r="K305" s="11" t="s">
        <v>24</v>
      </c>
      <c r="L305" s="21" t="s">
        <v>25</v>
      </c>
      <c r="M305" s="11">
        <v>30.0</v>
      </c>
      <c r="N305" s="11">
        <v>30.0</v>
      </c>
      <c r="O305" s="19">
        <v>42305.0</v>
      </c>
      <c r="P305" s="11" t="s">
        <v>376</v>
      </c>
    </row>
    <row r="306">
      <c r="C306" s="21" t="s">
        <v>909</v>
      </c>
      <c r="D306" s="21" t="s">
        <v>910</v>
      </c>
      <c r="E306" s="21" t="s">
        <v>94</v>
      </c>
      <c r="F306" s="22">
        <v>402430.0</v>
      </c>
      <c r="G306" s="42" t="s">
        <v>425</v>
      </c>
      <c r="H306" s="22" t="s">
        <v>145</v>
      </c>
      <c r="I306" s="22" t="s">
        <v>881</v>
      </c>
      <c r="J306" s="22" t="s">
        <v>753</v>
      </c>
      <c r="K306" s="11" t="s">
        <v>24</v>
      </c>
      <c r="L306" s="21" t="s">
        <v>25</v>
      </c>
      <c r="M306" s="11">
        <v>21.0</v>
      </c>
      <c r="N306" s="11"/>
      <c r="O306" s="19">
        <v>42250.0</v>
      </c>
      <c r="P306" s="11" t="s">
        <v>376</v>
      </c>
    </row>
    <row r="307">
      <c r="C307" s="21" t="s">
        <v>220</v>
      </c>
      <c r="D307" s="21" t="s">
        <v>41</v>
      </c>
      <c r="E307" s="24"/>
      <c r="F307" s="22">
        <v>400864.0</v>
      </c>
      <c r="G307" s="42" t="s">
        <v>442</v>
      </c>
      <c r="H307" s="22" t="s">
        <v>145</v>
      </c>
      <c r="I307" s="22" t="s">
        <v>881</v>
      </c>
      <c r="J307" s="22" t="s">
        <v>753</v>
      </c>
      <c r="K307" s="11" t="s">
        <v>24</v>
      </c>
      <c r="L307" s="21" t="s">
        <v>25</v>
      </c>
      <c r="M307" s="11">
        <v>30.0</v>
      </c>
      <c r="N307" s="11"/>
      <c r="O307" s="19">
        <v>41760.0</v>
      </c>
      <c r="P307" s="11" t="s">
        <v>376</v>
      </c>
    </row>
    <row r="308">
      <c r="C308" s="21" t="s">
        <v>911</v>
      </c>
      <c r="D308" s="21" t="s">
        <v>912</v>
      </c>
      <c r="E308" s="21" t="s">
        <v>748</v>
      </c>
      <c r="F308" s="22">
        <v>980675.0</v>
      </c>
      <c r="G308" s="42" t="s">
        <v>425</v>
      </c>
      <c r="H308" s="22" t="s">
        <v>145</v>
      </c>
      <c r="I308" s="22" t="s">
        <v>881</v>
      </c>
      <c r="J308" s="22" t="s">
        <v>753</v>
      </c>
      <c r="K308" s="11" t="s">
        <v>24</v>
      </c>
      <c r="L308" s="21" t="s">
        <v>25</v>
      </c>
      <c r="M308" s="11">
        <v>21.0</v>
      </c>
      <c r="N308" s="11"/>
      <c r="O308" s="19">
        <v>42013.0</v>
      </c>
      <c r="P308" s="11" t="s">
        <v>376</v>
      </c>
    </row>
    <row r="309">
      <c r="C309" s="21" t="s">
        <v>913</v>
      </c>
      <c r="D309" s="21" t="s">
        <v>914</v>
      </c>
      <c r="E309" s="21" t="s">
        <v>915</v>
      </c>
      <c r="F309" s="22">
        <v>401308.0</v>
      </c>
      <c r="G309" s="42" t="s">
        <v>624</v>
      </c>
      <c r="H309" s="22" t="s">
        <v>145</v>
      </c>
      <c r="I309" s="22" t="s">
        <v>881</v>
      </c>
      <c r="J309" s="22" t="s">
        <v>753</v>
      </c>
      <c r="K309" s="11" t="s">
        <v>24</v>
      </c>
      <c r="L309" s="21" t="s">
        <v>33</v>
      </c>
      <c r="M309" s="11">
        <v>30.0</v>
      </c>
      <c r="N309" s="11"/>
      <c r="O309" s="19">
        <v>41760.0</v>
      </c>
      <c r="P309" s="11" t="s">
        <v>376</v>
      </c>
    </row>
    <row r="310">
      <c r="C310" s="21" t="s">
        <v>128</v>
      </c>
      <c r="D310" s="21" t="s">
        <v>916</v>
      </c>
      <c r="E310" s="24"/>
      <c r="F310" s="22">
        <v>401356.0</v>
      </c>
      <c r="G310" s="21" t="s">
        <v>917</v>
      </c>
      <c r="H310" s="22" t="s">
        <v>145</v>
      </c>
      <c r="I310" s="22" t="s">
        <v>881</v>
      </c>
      <c r="J310" s="22" t="s">
        <v>753</v>
      </c>
      <c r="K310" s="11" t="s">
        <v>24</v>
      </c>
      <c r="L310" s="21" t="s">
        <v>25</v>
      </c>
      <c r="M310" s="11">
        <v>30.0</v>
      </c>
      <c r="N310" s="11">
        <v>15.0</v>
      </c>
      <c r="O310" s="19">
        <v>41760.0</v>
      </c>
      <c r="P310" s="11" t="s">
        <v>376</v>
      </c>
    </row>
    <row r="311">
      <c r="C311" s="21" t="s">
        <v>918</v>
      </c>
      <c r="D311" s="21" t="s">
        <v>919</v>
      </c>
      <c r="E311" s="24"/>
      <c r="F311" s="22">
        <v>401365.0</v>
      </c>
      <c r="G311" s="21" t="s">
        <v>521</v>
      </c>
      <c r="H311" s="22" t="s">
        <v>145</v>
      </c>
      <c r="I311" s="22" t="s">
        <v>881</v>
      </c>
      <c r="J311" s="22" t="s">
        <v>753</v>
      </c>
      <c r="K311" s="11" t="s">
        <v>24</v>
      </c>
      <c r="L311" s="21" t="s">
        <v>25</v>
      </c>
      <c r="M311" s="11">
        <v>21.0</v>
      </c>
      <c r="N311" s="11">
        <v>21.0</v>
      </c>
      <c r="O311" s="19">
        <v>41760.0</v>
      </c>
      <c r="P311" s="11" t="s">
        <v>376</v>
      </c>
    </row>
    <row r="312">
      <c r="C312" s="21" t="s">
        <v>920</v>
      </c>
      <c r="D312" s="21" t="s">
        <v>224</v>
      </c>
      <c r="E312" s="24"/>
      <c r="F312" s="22">
        <v>402427.0</v>
      </c>
      <c r="G312" s="21" t="s">
        <v>521</v>
      </c>
      <c r="H312" s="22" t="s">
        <v>145</v>
      </c>
      <c r="I312" s="22" t="s">
        <v>881</v>
      </c>
      <c r="J312" s="22" t="s">
        <v>753</v>
      </c>
      <c r="K312" s="11" t="s">
        <v>24</v>
      </c>
      <c r="L312" s="21" t="s">
        <v>25</v>
      </c>
      <c r="M312" s="11">
        <v>21.0</v>
      </c>
      <c r="N312" s="11">
        <v>21.0</v>
      </c>
      <c r="O312" s="19">
        <v>41760.0</v>
      </c>
      <c r="P312" s="11" t="s">
        <v>376</v>
      </c>
    </row>
    <row r="313">
      <c r="C313" s="21" t="s">
        <v>698</v>
      </c>
      <c r="D313" s="21" t="s">
        <v>814</v>
      </c>
      <c r="E313" s="24"/>
      <c r="F313" s="22">
        <v>401305.0</v>
      </c>
      <c r="G313" s="21" t="s">
        <v>499</v>
      </c>
      <c r="H313" s="22" t="s">
        <v>145</v>
      </c>
      <c r="I313" s="22" t="s">
        <v>881</v>
      </c>
      <c r="J313" s="22" t="s">
        <v>753</v>
      </c>
      <c r="K313" s="11" t="s">
        <v>24</v>
      </c>
      <c r="L313" s="21" t="s">
        <v>25</v>
      </c>
      <c r="M313" s="11">
        <v>21.0</v>
      </c>
      <c r="N313" s="11"/>
      <c r="O313" s="19">
        <v>41760.0</v>
      </c>
      <c r="P313" s="11" t="s">
        <v>376</v>
      </c>
    </row>
    <row r="314">
      <c r="C314" s="21" t="s">
        <v>814</v>
      </c>
      <c r="D314" s="21" t="s">
        <v>669</v>
      </c>
      <c r="E314" s="21" t="s">
        <v>354</v>
      </c>
      <c r="F314" s="22">
        <v>401311.0</v>
      </c>
      <c r="G314" s="21" t="s">
        <v>521</v>
      </c>
      <c r="H314" s="22" t="s">
        <v>145</v>
      </c>
      <c r="I314" s="22" t="s">
        <v>881</v>
      </c>
      <c r="J314" s="22" t="s">
        <v>753</v>
      </c>
      <c r="K314" s="11" t="s">
        <v>24</v>
      </c>
      <c r="L314" s="21" t="s">
        <v>25</v>
      </c>
      <c r="M314" s="11">
        <v>21.0</v>
      </c>
      <c r="N314" s="11">
        <v>10.0</v>
      </c>
      <c r="O314" s="19">
        <v>41760.0</v>
      </c>
      <c r="P314" s="11" t="s">
        <v>376</v>
      </c>
    </row>
    <row r="315">
      <c r="C315" s="21" t="s">
        <v>40</v>
      </c>
      <c r="D315" s="21" t="s">
        <v>176</v>
      </c>
      <c r="E315" s="21" t="s">
        <v>921</v>
      </c>
      <c r="F315" s="22">
        <v>401734.0</v>
      </c>
      <c r="G315" s="21" t="s">
        <v>521</v>
      </c>
      <c r="H315" s="22" t="s">
        <v>145</v>
      </c>
      <c r="I315" s="22" t="s">
        <v>881</v>
      </c>
      <c r="J315" s="22" t="s">
        <v>753</v>
      </c>
      <c r="K315" s="11" t="s">
        <v>24</v>
      </c>
      <c r="L315" s="21" t="s">
        <v>25</v>
      </c>
      <c r="M315" s="11">
        <v>21.0</v>
      </c>
      <c r="N315" s="11"/>
      <c r="O315" s="19">
        <v>41760.0</v>
      </c>
      <c r="P315" s="11" t="s">
        <v>376</v>
      </c>
    </row>
    <row r="316">
      <c r="C316" s="21" t="s">
        <v>922</v>
      </c>
      <c r="D316" s="21" t="s">
        <v>632</v>
      </c>
      <c r="E316" s="21" t="s">
        <v>923</v>
      </c>
      <c r="F316" s="22">
        <v>401377.0</v>
      </c>
      <c r="G316" s="21" t="s">
        <v>283</v>
      </c>
      <c r="H316" s="22" t="s">
        <v>145</v>
      </c>
      <c r="I316" s="22" t="s">
        <v>881</v>
      </c>
      <c r="J316" s="22" t="s">
        <v>753</v>
      </c>
      <c r="K316" s="11" t="s">
        <v>24</v>
      </c>
      <c r="L316" s="21" t="s">
        <v>25</v>
      </c>
      <c r="M316" s="11">
        <v>30.0</v>
      </c>
      <c r="N316" s="11">
        <v>7.0</v>
      </c>
      <c r="O316" s="19">
        <v>41760.0</v>
      </c>
      <c r="P316" s="11" t="s">
        <v>376</v>
      </c>
    </row>
    <row r="317">
      <c r="C317" s="21" t="s">
        <v>244</v>
      </c>
      <c r="D317" s="21" t="s">
        <v>924</v>
      </c>
      <c r="E317" s="24"/>
      <c r="F317" s="22">
        <v>980600.0</v>
      </c>
      <c r="G317" s="21" t="s">
        <v>521</v>
      </c>
      <c r="H317" s="22" t="s">
        <v>145</v>
      </c>
      <c r="I317" s="22" t="s">
        <v>881</v>
      </c>
      <c r="J317" s="22" t="s">
        <v>753</v>
      </c>
      <c r="K317" s="11" t="s">
        <v>24</v>
      </c>
      <c r="L317" s="21" t="s">
        <v>25</v>
      </c>
      <c r="M317" s="11">
        <v>21.0</v>
      </c>
      <c r="N317" s="11"/>
      <c r="O317" s="19">
        <v>42401.0</v>
      </c>
      <c r="P317" s="11" t="s">
        <v>376</v>
      </c>
    </row>
    <row r="318">
      <c r="C318" s="21" t="s">
        <v>925</v>
      </c>
      <c r="D318" s="21" t="s">
        <v>926</v>
      </c>
      <c r="E318" s="24"/>
      <c r="F318" s="22">
        <v>980606.0</v>
      </c>
      <c r="G318" s="21" t="s">
        <v>521</v>
      </c>
      <c r="H318" s="22" t="s">
        <v>145</v>
      </c>
      <c r="I318" s="22" t="s">
        <v>881</v>
      </c>
      <c r="J318" s="22" t="s">
        <v>753</v>
      </c>
      <c r="K318" s="11" t="s">
        <v>24</v>
      </c>
      <c r="L318" s="21" t="s">
        <v>25</v>
      </c>
      <c r="M318" s="11">
        <v>21.0</v>
      </c>
      <c r="N318" s="11">
        <v>21.0</v>
      </c>
      <c r="O318" s="19">
        <v>42370.0</v>
      </c>
      <c r="P318" s="11" t="s">
        <v>376</v>
      </c>
    </row>
    <row r="319">
      <c r="C319" s="21" t="s">
        <v>927</v>
      </c>
      <c r="D319" s="21" t="s">
        <v>928</v>
      </c>
      <c r="E319" s="21" t="s">
        <v>876</v>
      </c>
      <c r="F319" s="22">
        <v>402550.0</v>
      </c>
      <c r="G319" s="21" t="s">
        <v>521</v>
      </c>
      <c r="H319" s="22" t="s">
        <v>145</v>
      </c>
      <c r="I319" s="22" t="s">
        <v>881</v>
      </c>
      <c r="J319" s="22" t="s">
        <v>753</v>
      </c>
      <c r="K319" s="11" t="s">
        <v>24</v>
      </c>
      <c r="L319" s="21" t="s">
        <v>25</v>
      </c>
      <c r="M319" s="11">
        <v>21.0</v>
      </c>
      <c r="N319" s="11">
        <v>15.0</v>
      </c>
      <c r="O319" s="19">
        <v>42685.0</v>
      </c>
      <c r="P319" s="11" t="s">
        <v>376</v>
      </c>
    </row>
    <row r="320">
      <c r="C320" s="21" t="s">
        <v>108</v>
      </c>
      <c r="D320" s="21" t="s">
        <v>632</v>
      </c>
      <c r="E320" s="21" t="s">
        <v>929</v>
      </c>
      <c r="F320" s="22">
        <v>401326.0</v>
      </c>
      <c r="G320" s="21" t="s">
        <v>521</v>
      </c>
      <c r="H320" s="22" t="s">
        <v>145</v>
      </c>
      <c r="I320" s="22" t="s">
        <v>881</v>
      </c>
      <c r="J320" s="22" t="s">
        <v>753</v>
      </c>
      <c r="K320" s="11" t="s">
        <v>24</v>
      </c>
      <c r="L320" s="21" t="s">
        <v>25</v>
      </c>
      <c r="M320" s="11">
        <v>21.0</v>
      </c>
      <c r="N320" s="11">
        <v>21.0</v>
      </c>
      <c r="O320" s="19">
        <v>41760.0</v>
      </c>
      <c r="P320" s="11" t="s">
        <v>376</v>
      </c>
    </row>
    <row r="321">
      <c r="C321" s="21" t="s">
        <v>930</v>
      </c>
      <c r="D321" s="21" t="s">
        <v>147</v>
      </c>
      <c r="E321" s="21" t="s">
        <v>107</v>
      </c>
      <c r="F321" s="22">
        <v>401347.0</v>
      </c>
      <c r="G321" s="21" t="s">
        <v>521</v>
      </c>
      <c r="H321" s="22" t="s">
        <v>145</v>
      </c>
      <c r="I321" s="22" t="s">
        <v>881</v>
      </c>
      <c r="J321" s="22" t="s">
        <v>753</v>
      </c>
      <c r="K321" s="11" t="s">
        <v>24</v>
      </c>
      <c r="L321" s="21" t="s">
        <v>25</v>
      </c>
      <c r="M321" s="11">
        <v>21.0</v>
      </c>
      <c r="N321" s="11">
        <v>21.0</v>
      </c>
      <c r="O321" s="19">
        <v>41760.0</v>
      </c>
      <c r="P321" s="11" t="s">
        <v>376</v>
      </c>
    </row>
    <row r="322">
      <c r="C322" s="44" t="s">
        <v>931</v>
      </c>
      <c r="D322" s="21" t="s">
        <v>932</v>
      </c>
      <c r="E322" s="21" t="s">
        <v>351</v>
      </c>
      <c r="F322" s="45">
        <v>401116.0</v>
      </c>
      <c r="G322" s="44" t="s">
        <v>452</v>
      </c>
      <c r="H322" s="22" t="s">
        <v>145</v>
      </c>
      <c r="I322" s="22" t="s">
        <v>881</v>
      </c>
      <c r="J322" s="22" t="s">
        <v>753</v>
      </c>
      <c r="K322" s="11" t="s">
        <v>24</v>
      </c>
      <c r="L322" s="21" t="s">
        <v>25</v>
      </c>
      <c r="M322" s="11">
        <v>21.0</v>
      </c>
      <c r="N322" s="11">
        <v>5.0</v>
      </c>
      <c r="O322" s="19">
        <v>41760.0</v>
      </c>
      <c r="P322" s="11" t="s">
        <v>376</v>
      </c>
    </row>
    <row r="323">
      <c r="C323" s="21" t="s">
        <v>244</v>
      </c>
      <c r="D323" s="21" t="s">
        <v>176</v>
      </c>
      <c r="E323" s="24"/>
      <c r="F323" s="22">
        <v>401299.0</v>
      </c>
      <c r="G323" s="21" t="s">
        <v>521</v>
      </c>
      <c r="H323" s="22" t="s">
        <v>145</v>
      </c>
      <c r="I323" s="22" t="s">
        <v>881</v>
      </c>
      <c r="J323" s="22" t="s">
        <v>753</v>
      </c>
      <c r="K323" s="11" t="s">
        <v>24</v>
      </c>
      <c r="L323" s="21" t="s">
        <v>25</v>
      </c>
      <c r="M323" s="11">
        <v>21.0</v>
      </c>
      <c r="N323" s="11">
        <v>5.0</v>
      </c>
      <c r="O323" s="19">
        <v>41760.0</v>
      </c>
      <c r="P323" s="11" t="s">
        <v>376</v>
      </c>
    </row>
    <row r="324">
      <c r="C324" s="21" t="s">
        <v>118</v>
      </c>
      <c r="D324" s="21" t="s">
        <v>691</v>
      </c>
      <c r="E324" s="24"/>
      <c r="F324" s="22">
        <v>401278.0</v>
      </c>
      <c r="G324" s="21" t="s">
        <v>521</v>
      </c>
      <c r="H324" s="22" t="s">
        <v>145</v>
      </c>
      <c r="I324" s="22" t="s">
        <v>881</v>
      </c>
      <c r="J324" s="22" t="s">
        <v>753</v>
      </c>
      <c r="K324" s="11" t="s">
        <v>24</v>
      </c>
      <c r="L324" s="21" t="s">
        <v>25</v>
      </c>
      <c r="M324" s="11">
        <v>21.0</v>
      </c>
      <c r="N324" s="11"/>
      <c r="O324" s="19">
        <v>41760.0</v>
      </c>
      <c r="P324" s="11" t="s">
        <v>376</v>
      </c>
    </row>
    <row r="325">
      <c r="C325" s="38" t="s">
        <v>847</v>
      </c>
      <c r="D325" s="38" t="s">
        <v>347</v>
      </c>
      <c r="E325" s="38" t="s">
        <v>176</v>
      </c>
      <c r="F325" s="11">
        <v>401329.0</v>
      </c>
      <c r="G325" s="12" t="s">
        <v>933</v>
      </c>
      <c r="H325" s="22" t="s">
        <v>145</v>
      </c>
      <c r="I325" s="22" t="s">
        <v>881</v>
      </c>
      <c r="J325" s="22" t="s">
        <v>753</v>
      </c>
      <c r="K325" s="11" t="s">
        <v>24</v>
      </c>
      <c r="L325" s="21" t="s">
        <v>25</v>
      </c>
      <c r="M325" s="11">
        <v>21.0</v>
      </c>
      <c r="N325" s="11"/>
      <c r="O325" s="19">
        <v>41760.0</v>
      </c>
      <c r="P325" s="11" t="s">
        <v>376</v>
      </c>
    </row>
    <row r="326">
      <c r="C326" s="38" t="s">
        <v>118</v>
      </c>
      <c r="D326" s="38" t="s">
        <v>347</v>
      </c>
      <c r="E326" s="40"/>
      <c r="F326" s="11">
        <v>980603.0</v>
      </c>
      <c r="G326" s="12" t="s">
        <v>933</v>
      </c>
      <c r="H326" s="22" t="s">
        <v>145</v>
      </c>
      <c r="I326" s="22" t="s">
        <v>881</v>
      </c>
      <c r="J326" s="22" t="s">
        <v>753</v>
      </c>
      <c r="K326" s="11" t="s">
        <v>24</v>
      </c>
      <c r="L326" s="21" t="s">
        <v>25</v>
      </c>
      <c r="M326" s="11">
        <v>21.0</v>
      </c>
      <c r="N326" s="11">
        <v>7.0</v>
      </c>
      <c r="O326" s="19">
        <v>41760.0</v>
      </c>
      <c r="P326" s="11" t="s">
        <v>376</v>
      </c>
    </row>
    <row r="327">
      <c r="C327" s="38" t="s">
        <v>354</v>
      </c>
      <c r="D327" s="38" t="s">
        <v>829</v>
      </c>
      <c r="E327" s="40"/>
      <c r="F327" s="11">
        <v>401335.0</v>
      </c>
      <c r="G327" s="12" t="s">
        <v>933</v>
      </c>
      <c r="H327" s="22" t="s">
        <v>145</v>
      </c>
      <c r="I327" s="22" t="s">
        <v>881</v>
      </c>
      <c r="J327" s="22" t="s">
        <v>753</v>
      </c>
      <c r="K327" s="11" t="s">
        <v>24</v>
      </c>
      <c r="L327" s="21" t="s">
        <v>25</v>
      </c>
      <c r="M327" s="11">
        <v>21.0</v>
      </c>
      <c r="N327" s="11"/>
      <c r="O327" s="19">
        <v>41760.0</v>
      </c>
      <c r="P327" s="11" t="s">
        <v>376</v>
      </c>
    </row>
    <row r="328">
      <c r="C328" s="38" t="s">
        <v>934</v>
      </c>
      <c r="D328" s="38" t="s">
        <v>837</v>
      </c>
      <c r="E328" s="38" t="s">
        <v>935</v>
      </c>
      <c r="F328" s="11">
        <v>110084.0</v>
      </c>
      <c r="G328" s="12" t="s">
        <v>936</v>
      </c>
      <c r="H328" s="22" t="s">
        <v>145</v>
      </c>
      <c r="I328" s="22" t="s">
        <v>881</v>
      </c>
      <c r="J328" s="22" t="s">
        <v>753</v>
      </c>
      <c r="K328" s="11" t="s">
        <v>24</v>
      </c>
      <c r="L328" s="21" t="s">
        <v>25</v>
      </c>
      <c r="M328" s="11">
        <v>21.0</v>
      </c>
      <c r="N328" s="11"/>
      <c r="O328" s="19">
        <v>41760.0</v>
      </c>
      <c r="P328" s="11" t="s">
        <v>376</v>
      </c>
    </row>
    <row r="329">
      <c r="C329" s="12" t="s">
        <v>937</v>
      </c>
      <c r="D329" s="12" t="s">
        <v>938</v>
      </c>
      <c r="E329" s="40"/>
      <c r="F329" s="11">
        <v>2555.0</v>
      </c>
      <c r="G329" s="12" t="s">
        <v>933</v>
      </c>
      <c r="H329" s="22" t="s">
        <v>145</v>
      </c>
      <c r="I329" s="22" t="s">
        <v>881</v>
      </c>
      <c r="J329" s="22" t="s">
        <v>753</v>
      </c>
      <c r="K329" s="11" t="s">
        <v>24</v>
      </c>
      <c r="L329" s="21" t="s">
        <v>25</v>
      </c>
      <c r="M329" s="11">
        <v>21.0</v>
      </c>
      <c r="N329" s="11">
        <v>5.0</v>
      </c>
      <c r="O329" s="19">
        <v>42592.0</v>
      </c>
      <c r="P329" s="11" t="s">
        <v>376</v>
      </c>
    </row>
    <row r="330">
      <c r="C330" s="12" t="s">
        <v>939</v>
      </c>
      <c r="D330" s="12" t="s">
        <v>940</v>
      </c>
      <c r="E330" s="12" t="s">
        <v>941</v>
      </c>
      <c r="F330" s="11">
        <v>402706.0</v>
      </c>
      <c r="G330" s="12" t="s">
        <v>933</v>
      </c>
      <c r="H330" s="22" t="s">
        <v>145</v>
      </c>
      <c r="I330" s="22" t="s">
        <v>881</v>
      </c>
      <c r="J330" s="22" t="s">
        <v>753</v>
      </c>
      <c r="K330" s="11" t="s">
        <v>24</v>
      </c>
      <c r="L330" s="21" t="s">
        <v>25</v>
      </c>
      <c r="M330" s="11">
        <v>21.0</v>
      </c>
      <c r="N330" s="11"/>
      <c r="O330" s="19">
        <v>42678.0</v>
      </c>
      <c r="P330" s="11" t="s">
        <v>376</v>
      </c>
    </row>
    <row r="331">
      <c r="C331" s="12" t="s">
        <v>942</v>
      </c>
      <c r="D331" s="12" t="s">
        <v>943</v>
      </c>
      <c r="E331" s="40"/>
      <c r="F331" s="11">
        <v>110087.0</v>
      </c>
      <c r="G331" s="12" t="s">
        <v>944</v>
      </c>
      <c r="H331" s="22" t="s">
        <v>145</v>
      </c>
      <c r="I331" s="22" t="s">
        <v>881</v>
      </c>
      <c r="J331" s="22" t="s">
        <v>753</v>
      </c>
      <c r="K331" s="11" t="s">
        <v>24</v>
      </c>
      <c r="L331" s="21" t="s">
        <v>25</v>
      </c>
      <c r="M331" s="11">
        <v>21.0</v>
      </c>
      <c r="N331" s="11">
        <v>21.0</v>
      </c>
      <c r="O331" s="19">
        <v>41760.0</v>
      </c>
      <c r="P331" s="11" t="s">
        <v>376</v>
      </c>
    </row>
    <row r="332">
      <c r="C332" s="12" t="s">
        <v>945</v>
      </c>
      <c r="D332" s="12" t="s">
        <v>946</v>
      </c>
      <c r="E332" s="12" t="s">
        <v>947</v>
      </c>
      <c r="F332" s="11">
        <v>401257.0</v>
      </c>
      <c r="G332" s="12" t="s">
        <v>694</v>
      </c>
      <c r="H332" s="22" t="s">
        <v>145</v>
      </c>
      <c r="I332" s="22" t="s">
        <v>881</v>
      </c>
      <c r="J332" s="22" t="s">
        <v>753</v>
      </c>
      <c r="K332" s="11" t="s">
        <v>24</v>
      </c>
      <c r="L332" s="21" t="s">
        <v>25</v>
      </c>
      <c r="M332" s="11">
        <v>21.0</v>
      </c>
      <c r="N332" s="11">
        <v>17.0</v>
      </c>
      <c r="O332" s="19">
        <v>41760.0</v>
      </c>
      <c r="P332" s="11" t="s">
        <v>376</v>
      </c>
    </row>
    <row r="333">
      <c r="C333" s="12" t="s">
        <v>107</v>
      </c>
      <c r="D333" s="12" t="s">
        <v>948</v>
      </c>
      <c r="E333" s="12" t="s">
        <v>949</v>
      </c>
      <c r="F333" s="11">
        <v>402667.0</v>
      </c>
      <c r="G333" s="12" t="s">
        <v>950</v>
      </c>
      <c r="H333" s="22" t="s">
        <v>145</v>
      </c>
      <c r="I333" s="22" t="s">
        <v>881</v>
      </c>
      <c r="J333" s="22" t="s">
        <v>753</v>
      </c>
      <c r="K333" s="11" t="s">
        <v>24</v>
      </c>
      <c r="L333" s="21" t="s">
        <v>25</v>
      </c>
      <c r="M333" s="11">
        <v>21.0</v>
      </c>
      <c r="N333" s="11">
        <v>10.0</v>
      </c>
      <c r="O333" s="19">
        <v>42678.0</v>
      </c>
      <c r="P333" s="11" t="s">
        <v>376</v>
      </c>
    </row>
    <row r="334">
      <c r="C334" s="12" t="s">
        <v>951</v>
      </c>
      <c r="D334" s="12" t="s">
        <v>743</v>
      </c>
      <c r="E334" s="40"/>
      <c r="F334" s="11">
        <v>402664.0</v>
      </c>
      <c r="G334" s="12" t="s">
        <v>936</v>
      </c>
      <c r="H334" s="22" t="s">
        <v>145</v>
      </c>
      <c r="I334" s="22" t="s">
        <v>881</v>
      </c>
      <c r="J334" s="22" t="s">
        <v>753</v>
      </c>
      <c r="K334" s="11" t="s">
        <v>24</v>
      </c>
      <c r="L334" s="21" t="s">
        <v>25</v>
      </c>
      <c r="M334" s="11">
        <v>21.0</v>
      </c>
      <c r="N334" s="11">
        <v>5.0</v>
      </c>
      <c r="O334" s="19">
        <v>42710.0</v>
      </c>
      <c r="P334" s="11" t="s">
        <v>376</v>
      </c>
    </row>
    <row r="335">
      <c r="C335" s="12" t="s">
        <v>952</v>
      </c>
      <c r="D335" s="12" t="s">
        <v>953</v>
      </c>
      <c r="E335" s="12" t="s">
        <v>954</v>
      </c>
      <c r="F335" s="11">
        <v>401317.0</v>
      </c>
      <c r="G335" s="12" t="s">
        <v>944</v>
      </c>
      <c r="H335" s="22" t="s">
        <v>145</v>
      </c>
      <c r="I335" s="22" t="s">
        <v>881</v>
      </c>
      <c r="J335" s="22" t="s">
        <v>753</v>
      </c>
      <c r="K335" s="11" t="s">
        <v>24</v>
      </c>
      <c r="L335" s="21" t="s">
        <v>25</v>
      </c>
      <c r="M335" s="11">
        <v>21.0</v>
      </c>
      <c r="N335" s="11"/>
      <c r="O335" s="19">
        <v>41760.0</v>
      </c>
      <c r="P335" s="11" t="s">
        <v>376</v>
      </c>
    </row>
    <row r="336">
      <c r="C336" s="12" t="s">
        <v>955</v>
      </c>
      <c r="D336" s="12" t="s">
        <v>956</v>
      </c>
      <c r="E336" s="12" t="s">
        <v>739</v>
      </c>
      <c r="F336" s="11">
        <v>401371.0</v>
      </c>
      <c r="G336" s="12" t="s">
        <v>944</v>
      </c>
      <c r="H336" s="22" t="s">
        <v>145</v>
      </c>
      <c r="I336" s="22" t="s">
        <v>881</v>
      </c>
      <c r="J336" s="22" t="s">
        <v>753</v>
      </c>
      <c r="K336" s="11" t="s">
        <v>24</v>
      </c>
      <c r="L336" s="21" t="s">
        <v>25</v>
      </c>
      <c r="M336" s="11">
        <v>21.0</v>
      </c>
      <c r="N336" s="11"/>
      <c r="O336" s="19">
        <v>41760.0</v>
      </c>
      <c r="P336" s="11" t="s">
        <v>376</v>
      </c>
    </row>
    <row r="337">
      <c r="C337" s="12" t="s">
        <v>957</v>
      </c>
      <c r="D337" s="12" t="s">
        <v>721</v>
      </c>
      <c r="E337" s="40"/>
      <c r="F337" s="11">
        <v>401296.0</v>
      </c>
      <c r="G337" s="12" t="s">
        <v>958</v>
      </c>
      <c r="H337" s="22" t="s">
        <v>145</v>
      </c>
      <c r="I337" s="22" t="s">
        <v>881</v>
      </c>
      <c r="J337" s="22" t="s">
        <v>753</v>
      </c>
      <c r="K337" s="11" t="s">
        <v>24</v>
      </c>
      <c r="L337" s="21" t="s">
        <v>25</v>
      </c>
      <c r="M337" s="11">
        <v>21.0</v>
      </c>
      <c r="N337" s="11">
        <v>10.0</v>
      </c>
      <c r="O337" s="19">
        <v>41760.0</v>
      </c>
      <c r="P337" s="11" t="s">
        <v>376</v>
      </c>
    </row>
    <row r="338">
      <c r="C338" s="12" t="s">
        <v>927</v>
      </c>
      <c r="D338" s="12" t="s">
        <v>959</v>
      </c>
      <c r="E338" s="40"/>
      <c r="F338" s="11">
        <v>401323.0</v>
      </c>
      <c r="G338" s="12" t="s">
        <v>960</v>
      </c>
      <c r="H338" s="22" t="s">
        <v>145</v>
      </c>
      <c r="I338" s="22" t="s">
        <v>881</v>
      </c>
      <c r="J338" s="22" t="s">
        <v>753</v>
      </c>
      <c r="K338" s="11" t="s">
        <v>24</v>
      </c>
      <c r="L338" s="21" t="s">
        <v>25</v>
      </c>
      <c r="M338" s="11">
        <v>21.0</v>
      </c>
      <c r="N338" s="11"/>
      <c r="O338" s="19">
        <v>41760.0</v>
      </c>
      <c r="P338" s="11" t="s">
        <v>376</v>
      </c>
    </row>
    <row r="339">
      <c r="C339" s="12" t="s">
        <v>89</v>
      </c>
      <c r="D339" s="12" t="s">
        <v>209</v>
      </c>
      <c r="E339" s="12" t="s">
        <v>748</v>
      </c>
      <c r="F339" s="11">
        <v>401383.0</v>
      </c>
      <c r="G339" s="12" t="s">
        <v>960</v>
      </c>
      <c r="H339" s="22" t="s">
        <v>145</v>
      </c>
      <c r="I339" s="22" t="s">
        <v>881</v>
      </c>
      <c r="J339" s="22" t="s">
        <v>753</v>
      </c>
      <c r="K339" s="11" t="s">
        <v>24</v>
      </c>
      <c r="L339" s="21" t="s">
        <v>25</v>
      </c>
      <c r="M339" s="11">
        <v>21.0</v>
      </c>
      <c r="N339" s="11"/>
      <c r="O339" s="19">
        <v>41760.0</v>
      </c>
      <c r="P339" s="11" t="s">
        <v>376</v>
      </c>
    </row>
    <row r="340">
      <c r="C340" s="12" t="s">
        <v>961</v>
      </c>
      <c r="D340" s="12" t="s">
        <v>607</v>
      </c>
      <c r="E340" s="12" t="s">
        <v>962</v>
      </c>
      <c r="F340" s="11">
        <v>300420.0</v>
      </c>
      <c r="G340" s="12" t="s">
        <v>963</v>
      </c>
      <c r="H340" s="22" t="s">
        <v>44</v>
      </c>
      <c r="I340" s="22" t="s">
        <v>752</v>
      </c>
      <c r="J340" s="22" t="s">
        <v>753</v>
      </c>
      <c r="K340" s="11" t="s">
        <v>24</v>
      </c>
      <c r="L340" s="21" t="s">
        <v>33</v>
      </c>
      <c r="M340" s="11">
        <v>30.0</v>
      </c>
      <c r="N340" s="11">
        <v>12.0</v>
      </c>
      <c r="O340" s="19">
        <v>41760.0</v>
      </c>
      <c r="P340" s="11" t="s">
        <v>376</v>
      </c>
    </row>
    <row r="341">
      <c r="C341" s="12" t="s">
        <v>964</v>
      </c>
      <c r="D341" s="12" t="s">
        <v>615</v>
      </c>
      <c r="E341" s="12" t="s">
        <v>965</v>
      </c>
      <c r="F341" s="11">
        <v>300168.0</v>
      </c>
      <c r="G341" s="12" t="s">
        <v>966</v>
      </c>
      <c r="H341" s="22" t="s">
        <v>44</v>
      </c>
      <c r="I341" s="22" t="s">
        <v>279</v>
      </c>
      <c r="J341" s="22" t="s">
        <v>753</v>
      </c>
      <c r="K341" s="11" t="s">
        <v>24</v>
      </c>
      <c r="L341" s="21" t="s">
        <v>33</v>
      </c>
      <c r="M341" s="11">
        <v>30.0</v>
      </c>
      <c r="N341" s="11">
        <v>5.0</v>
      </c>
      <c r="O341" s="19">
        <v>41760.0</v>
      </c>
      <c r="P341" s="11" t="s">
        <v>376</v>
      </c>
    </row>
    <row r="342">
      <c r="C342" s="12" t="s">
        <v>967</v>
      </c>
      <c r="D342" s="12" t="s">
        <v>968</v>
      </c>
      <c r="E342" s="12" t="s">
        <v>969</v>
      </c>
      <c r="F342" s="11">
        <v>300393.0</v>
      </c>
      <c r="G342" s="12" t="s">
        <v>970</v>
      </c>
      <c r="H342" s="22" t="s">
        <v>44</v>
      </c>
      <c r="I342" s="22" t="s">
        <v>262</v>
      </c>
      <c r="J342" s="22" t="s">
        <v>753</v>
      </c>
      <c r="K342" s="11" t="s">
        <v>24</v>
      </c>
      <c r="L342" s="21" t="s">
        <v>33</v>
      </c>
      <c r="M342" s="11">
        <v>21.0</v>
      </c>
      <c r="N342" s="11"/>
      <c r="O342" s="19">
        <v>41760.0</v>
      </c>
      <c r="P342" s="11" t="s">
        <v>376</v>
      </c>
    </row>
    <row r="343">
      <c r="C343" s="12" t="s">
        <v>971</v>
      </c>
      <c r="D343" s="12" t="s">
        <v>209</v>
      </c>
      <c r="E343" s="12" t="s">
        <v>972</v>
      </c>
      <c r="F343" s="11">
        <v>300441.0</v>
      </c>
      <c r="G343" s="12" t="s">
        <v>970</v>
      </c>
      <c r="H343" s="22" t="s">
        <v>44</v>
      </c>
      <c r="I343" s="22" t="s">
        <v>262</v>
      </c>
      <c r="J343" s="22" t="s">
        <v>753</v>
      </c>
      <c r="K343" s="11" t="s">
        <v>24</v>
      </c>
      <c r="L343" s="21" t="s">
        <v>25</v>
      </c>
      <c r="M343" s="11">
        <v>21.0</v>
      </c>
      <c r="N343" s="11"/>
      <c r="O343" s="19">
        <v>41760.0</v>
      </c>
      <c r="P343" s="11" t="s">
        <v>376</v>
      </c>
    </row>
    <row r="344">
      <c r="C344" s="12" t="s">
        <v>973</v>
      </c>
      <c r="D344" s="12" t="s">
        <v>710</v>
      </c>
      <c r="E344" s="12" t="s">
        <v>974</v>
      </c>
      <c r="F344" s="11">
        <v>300411.0</v>
      </c>
      <c r="G344" s="12" t="s">
        <v>975</v>
      </c>
      <c r="H344" s="22" t="s">
        <v>44</v>
      </c>
      <c r="I344" s="22" t="s">
        <v>262</v>
      </c>
      <c r="J344" s="22" t="s">
        <v>753</v>
      </c>
      <c r="K344" s="11" t="s">
        <v>24</v>
      </c>
      <c r="L344" s="21" t="s">
        <v>33</v>
      </c>
      <c r="M344" s="11">
        <v>30.0</v>
      </c>
      <c r="N344" s="11">
        <v>30.0</v>
      </c>
      <c r="O344" s="19">
        <v>41760.0</v>
      </c>
      <c r="P344" s="11" t="s">
        <v>376</v>
      </c>
    </row>
    <row r="345">
      <c r="C345" s="12" t="s">
        <v>71</v>
      </c>
      <c r="D345" s="12" t="s">
        <v>277</v>
      </c>
      <c r="E345" s="12" t="s">
        <v>356</v>
      </c>
      <c r="F345" s="11">
        <v>300879.0</v>
      </c>
      <c r="G345" s="12" t="s">
        <v>975</v>
      </c>
      <c r="H345" s="22" t="s">
        <v>44</v>
      </c>
      <c r="I345" s="22" t="s">
        <v>262</v>
      </c>
      <c r="J345" s="22" t="s">
        <v>753</v>
      </c>
      <c r="K345" s="11" t="s">
        <v>24</v>
      </c>
      <c r="L345" s="21" t="s">
        <v>33</v>
      </c>
      <c r="M345" s="11">
        <v>30.0</v>
      </c>
      <c r="N345" s="11">
        <v>15.0</v>
      </c>
      <c r="O345" s="19">
        <v>42606.0</v>
      </c>
      <c r="P345" s="11" t="s">
        <v>376</v>
      </c>
    </row>
    <row r="346">
      <c r="C346" s="12" t="s">
        <v>976</v>
      </c>
      <c r="D346" s="12" t="s">
        <v>977</v>
      </c>
      <c r="E346" s="12" t="s">
        <v>978</v>
      </c>
      <c r="F346" s="11">
        <v>300435.0</v>
      </c>
      <c r="G346" s="12" t="s">
        <v>970</v>
      </c>
      <c r="H346" s="22" t="s">
        <v>44</v>
      </c>
      <c r="I346" s="22" t="s">
        <v>262</v>
      </c>
      <c r="J346" s="22" t="s">
        <v>753</v>
      </c>
      <c r="K346" s="11" t="s">
        <v>24</v>
      </c>
      <c r="L346" s="21" t="s">
        <v>33</v>
      </c>
      <c r="M346" s="11">
        <v>21.0</v>
      </c>
      <c r="N346" s="11">
        <v>10.0</v>
      </c>
      <c r="O346" s="19">
        <v>41760.0</v>
      </c>
      <c r="P346" s="11" t="s">
        <v>376</v>
      </c>
    </row>
    <row r="347">
      <c r="C347" s="12" t="s">
        <v>979</v>
      </c>
      <c r="D347" s="12" t="s">
        <v>980</v>
      </c>
      <c r="E347" s="12" t="s">
        <v>981</v>
      </c>
      <c r="F347" s="11">
        <v>300414.0</v>
      </c>
      <c r="G347" s="12" t="s">
        <v>975</v>
      </c>
      <c r="H347" s="22" t="s">
        <v>44</v>
      </c>
      <c r="I347" s="22" t="s">
        <v>262</v>
      </c>
      <c r="J347" s="22" t="s">
        <v>753</v>
      </c>
      <c r="K347" s="11" t="s">
        <v>24</v>
      </c>
      <c r="L347" s="21" t="s">
        <v>33</v>
      </c>
      <c r="M347" s="11">
        <v>30.0</v>
      </c>
      <c r="N347" s="11">
        <v>10.0</v>
      </c>
      <c r="O347" s="19">
        <v>41760.0</v>
      </c>
      <c r="P347" s="11" t="s">
        <v>376</v>
      </c>
    </row>
    <row r="348">
      <c r="C348" s="12" t="s">
        <v>666</v>
      </c>
      <c r="D348" s="12" t="s">
        <v>48</v>
      </c>
      <c r="E348" s="12" t="s">
        <v>982</v>
      </c>
      <c r="F348" s="11">
        <v>300444.0</v>
      </c>
      <c r="G348" s="12" t="s">
        <v>970</v>
      </c>
      <c r="H348" s="22" t="s">
        <v>44</v>
      </c>
      <c r="I348" s="22" t="s">
        <v>262</v>
      </c>
      <c r="J348" s="22" t="s">
        <v>753</v>
      </c>
      <c r="K348" s="11" t="s">
        <v>24</v>
      </c>
      <c r="L348" s="21" t="s">
        <v>33</v>
      </c>
      <c r="M348" s="11">
        <v>21.0</v>
      </c>
      <c r="N348" s="11"/>
      <c r="O348" s="19">
        <v>41760.0</v>
      </c>
      <c r="P348" s="11" t="s">
        <v>376</v>
      </c>
    </row>
    <row r="349">
      <c r="C349" s="29"/>
      <c r="D349" s="29"/>
      <c r="E349" s="29"/>
      <c r="G349" s="29"/>
      <c r="L349" s="29"/>
      <c r="O349" s="19"/>
    </row>
    <row r="350">
      <c r="C350" s="21" t="s">
        <v>983</v>
      </c>
      <c r="D350" s="21" t="s">
        <v>354</v>
      </c>
      <c r="E350" s="21" t="s">
        <v>984</v>
      </c>
      <c r="F350" s="22">
        <v>502880.0</v>
      </c>
      <c r="G350" s="21" t="s">
        <v>985</v>
      </c>
      <c r="H350" s="21" t="s">
        <v>21</v>
      </c>
      <c r="I350" s="21" t="s">
        <v>21</v>
      </c>
      <c r="J350" s="22" t="s">
        <v>986</v>
      </c>
      <c r="K350" s="11" t="s">
        <v>24</v>
      </c>
      <c r="L350" s="21" t="s">
        <v>25</v>
      </c>
      <c r="M350" s="11">
        <v>30.0</v>
      </c>
      <c r="N350" s="11"/>
      <c r="O350" s="19">
        <v>42765.0</v>
      </c>
      <c r="P350" s="11" t="s">
        <v>376</v>
      </c>
    </row>
    <row r="351">
      <c r="C351" s="21" t="s">
        <v>987</v>
      </c>
      <c r="D351" s="21" t="s">
        <v>988</v>
      </c>
      <c r="E351" s="21" t="s">
        <v>989</v>
      </c>
      <c r="F351" s="22">
        <v>200285.0</v>
      </c>
      <c r="G351" s="21" t="s">
        <v>990</v>
      </c>
      <c r="H351" s="21" t="s">
        <v>373</v>
      </c>
      <c r="I351" s="21" t="s">
        <v>991</v>
      </c>
      <c r="J351" s="22" t="s">
        <v>986</v>
      </c>
      <c r="K351" s="11" t="s">
        <v>24</v>
      </c>
      <c r="L351" s="21" t="s">
        <v>33</v>
      </c>
      <c r="M351" s="11">
        <v>30.0</v>
      </c>
      <c r="N351" s="11">
        <v>15.0</v>
      </c>
      <c r="O351" s="19">
        <v>41760.0</v>
      </c>
      <c r="P351" s="11" t="s">
        <v>376</v>
      </c>
    </row>
    <row r="352">
      <c r="C352" s="21" t="s">
        <v>992</v>
      </c>
      <c r="D352" s="21" t="s">
        <v>993</v>
      </c>
      <c r="E352" s="21" t="s">
        <v>994</v>
      </c>
      <c r="F352" s="22">
        <v>500783.0</v>
      </c>
      <c r="G352" s="21" t="s">
        <v>995</v>
      </c>
      <c r="H352" s="21" t="s">
        <v>21</v>
      </c>
      <c r="I352" s="21" t="s">
        <v>991</v>
      </c>
      <c r="J352" s="22" t="s">
        <v>986</v>
      </c>
      <c r="K352" s="11" t="s">
        <v>24</v>
      </c>
      <c r="L352" s="21" t="s">
        <v>33</v>
      </c>
      <c r="M352" s="11">
        <v>30.0</v>
      </c>
      <c r="N352" s="11">
        <v>6.0</v>
      </c>
      <c r="O352" s="19">
        <v>41760.0</v>
      </c>
      <c r="P352" s="11" t="s">
        <v>376</v>
      </c>
    </row>
    <row r="353">
      <c r="C353" s="21" t="s">
        <v>996</v>
      </c>
      <c r="D353" s="21" t="s">
        <v>997</v>
      </c>
      <c r="E353" s="21" t="s">
        <v>998</v>
      </c>
      <c r="F353" s="22">
        <v>500912.0</v>
      </c>
      <c r="G353" s="21" t="s">
        <v>385</v>
      </c>
      <c r="H353" s="21" t="s">
        <v>21</v>
      </c>
      <c r="I353" s="21" t="s">
        <v>999</v>
      </c>
      <c r="J353" s="22" t="s">
        <v>986</v>
      </c>
      <c r="K353" s="11" t="s">
        <v>24</v>
      </c>
      <c r="L353" s="21" t="s">
        <v>25</v>
      </c>
      <c r="M353" s="11">
        <v>30.0</v>
      </c>
      <c r="N353" s="11">
        <v>15.0</v>
      </c>
      <c r="O353" s="19">
        <v>41760.0</v>
      </c>
      <c r="P353" s="11" t="s">
        <v>376</v>
      </c>
    </row>
    <row r="354">
      <c r="C354" s="21" t="s">
        <v>1000</v>
      </c>
      <c r="D354" s="21" t="s">
        <v>1001</v>
      </c>
      <c r="E354" s="21" t="s">
        <v>1002</v>
      </c>
      <c r="F354" s="22">
        <v>500963.0</v>
      </c>
      <c r="G354" s="21" t="s">
        <v>385</v>
      </c>
      <c r="H354" s="21" t="s">
        <v>21</v>
      </c>
      <c r="I354" s="21" t="s">
        <v>390</v>
      </c>
      <c r="J354" s="22" t="s">
        <v>986</v>
      </c>
      <c r="K354" s="11" t="s">
        <v>24</v>
      </c>
      <c r="L354" s="21" t="s">
        <v>33</v>
      </c>
      <c r="M354" s="11">
        <v>30.0</v>
      </c>
      <c r="N354" s="11">
        <v>5.0</v>
      </c>
      <c r="O354" s="19">
        <v>41760.0</v>
      </c>
      <c r="P354" s="11" t="s">
        <v>376</v>
      </c>
    </row>
    <row r="355">
      <c r="C355" s="21" t="s">
        <v>1003</v>
      </c>
      <c r="D355" s="21" t="s">
        <v>496</v>
      </c>
      <c r="E355" s="24"/>
      <c r="F355" s="22">
        <v>657.0</v>
      </c>
      <c r="G355" s="21" t="s">
        <v>1004</v>
      </c>
      <c r="H355" s="21" t="s">
        <v>21</v>
      </c>
      <c r="I355" s="21" t="s">
        <v>390</v>
      </c>
      <c r="J355" s="22" t="s">
        <v>986</v>
      </c>
      <c r="K355" s="11" t="s">
        <v>24</v>
      </c>
      <c r="L355" s="21" t="s">
        <v>25</v>
      </c>
      <c r="M355" s="11">
        <v>30.0</v>
      </c>
      <c r="N355" s="11"/>
      <c r="O355" s="19">
        <v>42919.0</v>
      </c>
      <c r="P355" s="11" t="s">
        <v>376</v>
      </c>
    </row>
    <row r="356">
      <c r="C356" s="21" t="s">
        <v>423</v>
      </c>
      <c r="D356" s="21" t="s">
        <v>98</v>
      </c>
      <c r="E356" s="21"/>
      <c r="F356" s="22">
        <v>501746.0</v>
      </c>
      <c r="G356" s="21" t="s">
        <v>385</v>
      </c>
      <c r="H356" s="21" t="s">
        <v>21</v>
      </c>
      <c r="I356" s="21" t="s">
        <v>88</v>
      </c>
      <c r="J356" s="22" t="s">
        <v>986</v>
      </c>
      <c r="K356" s="11" t="s">
        <v>24</v>
      </c>
      <c r="L356" s="21" t="s">
        <v>25</v>
      </c>
      <c r="M356" s="11">
        <v>30.0</v>
      </c>
      <c r="N356" s="11"/>
      <c r="O356" s="19">
        <v>41760.0</v>
      </c>
      <c r="P356" s="11" t="s">
        <v>376</v>
      </c>
    </row>
    <row r="357">
      <c r="C357" s="21" t="s">
        <v>1005</v>
      </c>
      <c r="D357" s="21" t="s">
        <v>1006</v>
      </c>
      <c r="E357" s="21" t="s">
        <v>1007</v>
      </c>
      <c r="F357" s="22">
        <v>501731.0</v>
      </c>
      <c r="G357" s="21" t="s">
        <v>385</v>
      </c>
      <c r="H357" s="21" t="s">
        <v>21</v>
      </c>
      <c r="I357" s="21" t="s">
        <v>598</v>
      </c>
      <c r="J357" s="22" t="s">
        <v>986</v>
      </c>
      <c r="K357" s="11" t="s">
        <v>24</v>
      </c>
      <c r="L357" s="21" t="s">
        <v>25</v>
      </c>
      <c r="M357" s="11">
        <v>30.0</v>
      </c>
      <c r="N357" s="11"/>
      <c r="O357" s="19">
        <v>41760.0</v>
      </c>
      <c r="P357" s="11" t="s">
        <v>376</v>
      </c>
    </row>
    <row r="358">
      <c r="C358" s="21" t="s">
        <v>1008</v>
      </c>
      <c r="D358" s="21" t="s">
        <v>1009</v>
      </c>
      <c r="E358" s="21" t="s">
        <v>86</v>
      </c>
      <c r="F358" s="22">
        <v>501395.0</v>
      </c>
      <c r="G358" s="21" t="s">
        <v>385</v>
      </c>
      <c r="H358" s="21" t="s">
        <v>21</v>
      </c>
      <c r="I358" s="21" t="s">
        <v>236</v>
      </c>
      <c r="J358" s="22" t="s">
        <v>986</v>
      </c>
      <c r="K358" s="11" t="s">
        <v>24</v>
      </c>
      <c r="L358" s="21" t="s">
        <v>33</v>
      </c>
      <c r="M358" s="11">
        <v>30.0</v>
      </c>
      <c r="N358" s="11">
        <v>5.0</v>
      </c>
      <c r="O358" s="19">
        <v>41760.0</v>
      </c>
      <c r="P358" s="11" t="s">
        <v>376</v>
      </c>
    </row>
    <row r="359">
      <c r="C359" s="21" t="s">
        <v>1010</v>
      </c>
      <c r="D359" s="21" t="s">
        <v>475</v>
      </c>
      <c r="E359" s="21" t="s">
        <v>547</v>
      </c>
      <c r="F359" s="22">
        <v>502787.0</v>
      </c>
      <c r="G359" s="21" t="s">
        <v>1011</v>
      </c>
      <c r="H359" s="21" t="s">
        <v>21</v>
      </c>
      <c r="I359" s="21" t="s">
        <v>453</v>
      </c>
      <c r="J359" s="22" t="s">
        <v>986</v>
      </c>
      <c r="K359" s="11" t="s">
        <v>24</v>
      </c>
      <c r="L359" s="21" t="s">
        <v>25</v>
      </c>
      <c r="M359" s="11">
        <v>30.0</v>
      </c>
      <c r="N359" s="11">
        <v>25.0</v>
      </c>
      <c r="O359" s="19">
        <v>42353.0</v>
      </c>
      <c r="P359" s="11" t="s">
        <v>376</v>
      </c>
    </row>
    <row r="360">
      <c r="C360" s="21" t="s">
        <v>1012</v>
      </c>
      <c r="D360" s="21" t="s">
        <v>1013</v>
      </c>
      <c r="E360" s="21" t="s">
        <v>1014</v>
      </c>
      <c r="F360" s="22">
        <v>930075.0</v>
      </c>
      <c r="G360" s="21" t="s">
        <v>380</v>
      </c>
      <c r="H360" s="21" t="s">
        <v>21</v>
      </c>
      <c r="I360" s="21" t="s">
        <v>1015</v>
      </c>
      <c r="J360" s="22" t="s">
        <v>986</v>
      </c>
      <c r="K360" s="11" t="s">
        <v>24</v>
      </c>
      <c r="L360" s="21" t="s">
        <v>33</v>
      </c>
      <c r="M360" s="11">
        <v>30.0</v>
      </c>
      <c r="N360" s="11">
        <v>10.0</v>
      </c>
      <c r="O360" s="19">
        <v>42184.0</v>
      </c>
      <c r="P360" s="11" t="s">
        <v>376</v>
      </c>
    </row>
    <row r="361">
      <c r="C361" s="21" t="s">
        <v>371</v>
      </c>
      <c r="D361" s="21" t="s">
        <v>1016</v>
      </c>
      <c r="E361" s="21"/>
      <c r="F361" s="22">
        <v>500429.0</v>
      </c>
      <c r="G361" s="21" t="s">
        <v>380</v>
      </c>
      <c r="H361" s="21" t="s">
        <v>21</v>
      </c>
      <c r="I361" s="21" t="s">
        <v>1015</v>
      </c>
      <c r="J361" s="22" t="s">
        <v>986</v>
      </c>
      <c r="K361" s="11" t="s">
        <v>24</v>
      </c>
      <c r="L361" s="21" t="s">
        <v>33</v>
      </c>
      <c r="M361" s="11">
        <v>21.0</v>
      </c>
      <c r="N361" s="11">
        <v>3.0</v>
      </c>
      <c r="O361" s="19">
        <v>41760.0</v>
      </c>
      <c r="P361" s="11" t="s">
        <v>376</v>
      </c>
    </row>
    <row r="362">
      <c r="C362" s="21" t="s">
        <v>1017</v>
      </c>
      <c r="D362" s="21" t="s">
        <v>1018</v>
      </c>
      <c r="E362" s="21" t="s">
        <v>392</v>
      </c>
      <c r="F362" s="22">
        <v>300510.0</v>
      </c>
      <c r="G362" s="21" t="s">
        <v>410</v>
      </c>
      <c r="H362" s="21" t="s">
        <v>44</v>
      </c>
      <c r="I362" s="21" t="s">
        <v>991</v>
      </c>
      <c r="J362" s="22" t="s">
        <v>986</v>
      </c>
      <c r="K362" s="11" t="s">
        <v>24</v>
      </c>
      <c r="L362" s="21" t="s">
        <v>33</v>
      </c>
      <c r="M362" s="11">
        <v>30.0</v>
      </c>
      <c r="N362" s="11">
        <v>15.0</v>
      </c>
      <c r="O362" s="19">
        <v>41760.0</v>
      </c>
      <c r="P362" s="11" t="s">
        <v>376</v>
      </c>
    </row>
    <row r="363">
      <c r="C363" s="21" t="s">
        <v>1019</v>
      </c>
      <c r="D363" s="46" t="s">
        <v>1020</v>
      </c>
      <c r="E363" s="21" t="s">
        <v>1021</v>
      </c>
      <c r="F363" s="22">
        <v>300507.0</v>
      </c>
      <c r="G363" s="21" t="s">
        <v>410</v>
      </c>
      <c r="H363" s="21" t="s">
        <v>44</v>
      </c>
      <c r="I363" s="21" t="s">
        <v>411</v>
      </c>
      <c r="J363" s="22" t="s">
        <v>986</v>
      </c>
      <c r="K363" s="11" t="s">
        <v>24</v>
      </c>
      <c r="L363" s="21" t="s">
        <v>25</v>
      </c>
      <c r="M363" s="11">
        <v>30.0</v>
      </c>
      <c r="N363" s="11">
        <v>15.0</v>
      </c>
      <c r="O363" s="19">
        <v>41760.0</v>
      </c>
      <c r="P363" s="11" t="s">
        <v>376</v>
      </c>
    </row>
    <row r="364">
      <c r="C364" s="21" t="s">
        <v>1022</v>
      </c>
      <c r="D364" s="46" t="s">
        <v>1023</v>
      </c>
      <c r="E364" s="21" t="s">
        <v>1024</v>
      </c>
      <c r="F364" s="22">
        <v>300525.0</v>
      </c>
      <c r="G364" s="21" t="s">
        <v>418</v>
      </c>
      <c r="H364" s="21" t="s">
        <v>44</v>
      </c>
      <c r="I364" s="21" t="s">
        <v>406</v>
      </c>
      <c r="J364" s="22" t="s">
        <v>986</v>
      </c>
      <c r="K364" s="11" t="s">
        <v>24</v>
      </c>
      <c r="L364" s="21" t="s">
        <v>33</v>
      </c>
      <c r="M364" s="11">
        <v>21.0</v>
      </c>
      <c r="N364" s="11">
        <v>10.0</v>
      </c>
      <c r="O364" s="19">
        <v>41760.0</v>
      </c>
      <c r="P364" s="11" t="s">
        <v>376</v>
      </c>
    </row>
    <row r="365">
      <c r="C365" s="21" t="s">
        <v>1025</v>
      </c>
      <c r="D365" s="21" t="s">
        <v>1021</v>
      </c>
      <c r="E365" s="21" t="s">
        <v>1026</v>
      </c>
      <c r="F365" s="22">
        <v>300528.0</v>
      </c>
      <c r="G365" s="21" t="s">
        <v>418</v>
      </c>
      <c r="H365" s="21" t="s">
        <v>44</v>
      </c>
      <c r="I365" s="21" t="s">
        <v>411</v>
      </c>
      <c r="J365" s="22" t="s">
        <v>986</v>
      </c>
      <c r="K365" s="11" t="s">
        <v>24</v>
      </c>
      <c r="L365" s="21" t="s">
        <v>25</v>
      </c>
      <c r="M365" s="11">
        <v>21.0</v>
      </c>
      <c r="N365" s="11">
        <v>10.0</v>
      </c>
      <c r="O365" s="19">
        <v>41760.0</v>
      </c>
      <c r="P365" s="11" t="s">
        <v>376</v>
      </c>
    </row>
    <row r="366">
      <c r="C366" s="21" t="s">
        <v>1027</v>
      </c>
      <c r="D366" s="21" t="s">
        <v>412</v>
      </c>
      <c r="E366" s="21" t="s">
        <v>1028</v>
      </c>
      <c r="F366" s="22">
        <v>300831.0</v>
      </c>
      <c r="G366" s="21" t="s">
        <v>1029</v>
      </c>
      <c r="H366" s="21" t="s">
        <v>44</v>
      </c>
      <c r="I366" s="21" t="s">
        <v>411</v>
      </c>
      <c r="J366" s="22" t="s">
        <v>986</v>
      </c>
      <c r="K366" s="11" t="s">
        <v>24</v>
      </c>
      <c r="L366" s="21" t="s">
        <v>33</v>
      </c>
      <c r="M366" s="11">
        <v>30.0</v>
      </c>
      <c r="N366" s="11"/>
      <c r="O366" s="19">
        <v>42618.0</v>
      </c>
      <c r="P366" s="11" t="s">
        <v>376</v>
      </c>
    </row>
    <row r="367">
      <c r="C367" s="21" t="s">
        <v>1030</v>
      </c>
      <c r="D367" s="21" t="s">
        <v>1031</v>
      </c>
      <c r="E367" s="21" t="s">
        <v>1032</v>
      </c>
      <c r="F367" s="22">
        <v>400828.0</v>
      </c>
      <c r="G367" s="21" t="s">
        <v>888</v>
      </c>
      <c r="H367" s="21" t="s">
        <v>145</v>
      </c>
      <c r="I367" s="21" t="s">
        <v>991</v>
      </c>
      <c r="J367" s="22" t="s">
        <v>986</v>
      </c>
      <c r="K367" s="11" t="s">
        <v>24</v>
      </c>
      <c r="L367" s="21" t="s">
        <v>25</v>
      </c>
      <c r="M367" s="11">
        <v>30.0</v>
      </c>
      <c r="N367" s="11">
        <v>15.0</v>
      </c>
      <c r="O367" s="19">
        <v>41760.0</v>
      </c>
      <c r="P367" s="11" t="s">
        <v>376</v>
      </c>
    </row>
    <row r="368">
      <c r="C368" s="21" t="s">
        <v>632</v>
      </c>
      <c r="D368" s="21" t="s">
        <v>1033</v>
      </c>
      <c r="E368" s="21" t="s">
        <v>1034</v>
      </c>
      <c r="F368" s="22">
        <v>401368.0</v>
      </c>
      <c r="G368" s="42" t="s">
        <v>556</v>
      </c>
      <c r="H368" s="21" t="s">
        <v>145</v>
      </c>
      <c r="I368" s="42" t="s">
        <v>1035</v>
      </c>
      <c r="J368" s="22" t="s">
        <v>986</v>
      </c>
      <c r="K368" s="11" t="s">
        <v>24</v>
      </c>
      <c r="L368" s="42" t="s">
        <v>25</v>
      </c>
      <c r="M368" s="11">
        <v>30.0</v>
      </c>
      <c r="N368" s="11"/>
      <c r="O368" s="19">
        <v>41760.0</v>
      </c>
      <c r="P368" s="11" t="s">
        <v>376</v>
      </c>
    </row>
    <row r="369">
      <c r="C369" s="21" t="s">
        <v>1036</v>
      </c>
      <c r="D369" s="21" t="s">
        <v>547</v>
      </c>
      <c r="E369" s="21" t="s">
        <v>449</v>
      </c>
      <c r="F369" s="22">
        <v>400546.0</v>
      </c>
      <c r="G369" s="21" t="s">
        <v>556</v>
      </c>
      <c r="H369" s="21" t="s">
        <v>145</v>
      </c>
      <c r="I369" s="21" t="s">
        <v>287</v>
      </c>
      <c r="J369" s="22" t="s">
        <v>986</v>
      </c>
      <c r="K369" s="11" t="s">
        <v>24</v>
      </c>
      <c r="L369" s="21" t="s">
        <v>25</v>
      </c>
      <c r="M369" s="11">
        <v>30.0</v>
      </c>
      <c r="N369" s="11">
        <v>14.0</v>
      </c>
      <c r="O369" s="19">
        <v>41760.0</v>
      </c>
      <c r="P369" s="11" t="s">
        <v>376</v>
      </c>
    </row>
    <row r="370">
      <c r="C370" s="21" t="s">
        <v>1037</v>
      </c>
      <c r="D370" s="21" t="s">
        <v>1038</v>
      </c>
      <c r="E370" s="21"/>
      <c r="F370" s="22">
        <v>980495.0</v>
      </c>
      <c r="G370" s="21" t="s">
        <v>1039</v>
      </c>
      <c r="H370" s="21" t="s">
        <v>145</v>
      </c>
      <c r="I370" s="21" t="s">
        <v>1040</v>
      </c>
      <c r="J370" s="22" t="s">
        <v>986</v>
      </c>
      <c r="K370" s="11" t="s">
        <v>24</v>
      </c>
      <c r="L370" s="21" t="s">
        <v>25</v>
      </c>
      <c r="M370" s="11">
        <v>21.0</v>
      </c>
      <c r="N370" s="11">
        <v>10.0</v>
      </c>
      <c r="O370" s="19">
        <v>41939.0</v>
      </c>
      <c r="P370" s="11" t="s">
        <v>376</v>
      </c>
    </row>
    <row r="371">
      <c r="C371" s="21" t="s">
        <v>1041</v>
      </c>
      <c r="D371" s="21" t="s">
        <v>1042</v>
      </c>
      <c r="E371" s="21" t="s">
        <v>99</v>
      </c>
      <c r="F371" s="34">
        <v>401761.0</v>
      </c>
      <c r="G371" s="21" t="s">
        <v>442</v>
      </c>
      <c r="H371" s="21" t="s">
        <v>145</v>
      </c>
      <c r="I371" s="21" t="s">
        <v>508</v>
      </c>
      <c r="J371" s="22" t="s">
        <v>986</v>
      </c>
      <c r="K371" s="11" t="s">
        <v>24</v>
      </c>
      <c r="L371" s="21" t="s">
        <v>25</v>
      </c>
      <c r="M371" s="11">
        <v>30.0</v>
      </c>
      <c r="N371" s="11"/>
      <c r="O371" s="19">
        <v>41760.0</v>
      </c>
      <c r="P371" s="11" t="s">
        <v>376</v>
      </c>
    </row>
    <row r="372">
      <c r="C372" s="21" t="s">
        <v>1043</v>
      </c>
      <c r="D372" s="21" t="s">
        <v>449</v>
      </c>
      <c r="E372" s="21"/>
      <c r="F372" s="22">
        <v>401659.0</v>
      </c>
      <c r="G372" s="21" t="s">
        <v>521</v>
      </c>
      <c r="H372" s="21" t="s">
        <v>145</v>
      </c>
      <c r="I372" s="21" t="s">
        <v>434</v>
      </c>
      <c r="J372" s="22" t="s">
        <v>986</v>
      </c>
      <c r="K372" s="11" t="s">
        <v>24</v>
      </c>
      <c r="L372" s="21" t="s">
        <v>25</v>
      </c>
      <c r="M372" s="11">
        <v>21.0</v>
      </c>
      <c r="N372" s="11">
        <v>21.0</v>
      </c>
      <c r="O372" s="19">
        <v>41760.0</v>
      </c>
      <c r="P372" s="11" t="s">
        <v>376</v>
      </c>
    </row>
    <row r="373">
      <c r="C373" s="21" t="s">
        <v>1044</v>
      </c>
      <c r="D373" s="21" t="s">
        <v>1045</v>
      </c>
      <c r="E373" s="21" t="s">
        <v>423</v>
      </c>
      <c r="F373" s="22">
        <v>402520.0</v>
      </c>
      <c r="G373" s="21" t="s">
        <v>521</v>
      </c>
      <c r="H373" s="21" t="s">
        <v>145</v>
      </c>
      <c r="I373" s="21" t="s">
        <v>434</v>
      </c>
      <c r="J373" s="22" t="s">
        <v>986</v>
      </c>
      <c r="K373" s="11" t="s">
        <v>24</v>
      </c>
      <c r="L373" s="21" t="s">
        <v>25</v>
      </c>
      <c r="M373" s="11">
        <v>21.0</v>
      </c>
      <c r="N373" s="11"/>
      <c r="O373" s="19">
        <v>42684.0</v>
      </c>
      <c r="P373" s="11" t="s">
        <v>376</v>
      </c>
    </row>
    <row r="374">
      <c r="C374" s="21" t="s">
        <v>1046</v>
      </c>
      <c r="D374" s="21" t="s">
        <v>419</v>
      </c>
      <c r="E374" s="21" t="s">
        <v>771</v>
      </c>
      <c r="F374" s="22">
        <v>402646.0</v>
      </c>
      <c r="G374" s="21" t="s">
        <v>521</v>
      </c>
      <c r="H374" s="21" t="s">
        <v>145</v>
      </c>
      <c r="I374" s="21" t="s">
        <v>434</v>
      </c>
      <c r="J374" s="22" t="s">
        <v>986</v>
      </c>
      <c r="K374" s="11" t="s">
        <v>24</v>
      </c>
      <c r="L374" s="21" t="s">
        <v>25</v>
      </c>
      <c r="M374" s="11">
        <v>21.0</v>
      </c>
      <c r="N374" s="11"/>
      <c r="O374" s="19">
        <v>42685.0</v>
      </c>
      <c r="P374" s="11" t="s">
        <v>376</v>
      </c>
    </row>
    <row r="375">
      <c r="C375" s="21" t="s">
        <v>1047</v>
      </c>
      <c r="D375" s="21" t="s">
        <v>1048</v>
      </c>
      <c r="E375" s="21" t="s">
        <v>1049</v>
      </c>
      <c r="F375" s="22">
        <v>1092.0</v>
      </c>
      <c r="G375" s="21" t="s">
        <v>438</v>
      </c>
      <c r="H375" s="21" t="s">
        <v>145</v>
      </c>
      <c r="I375" s="21" t="s">
        <v>92</v>
      </c>
      <c r="J375" s="22" t="s">
        <v>986</v>
      </c>
      <c r="K375" s="11" t="s">
        <v>24</v>
      </c>
      <c r="L375" s="21" t="s">
        <v>25</v>
      </c>
      <c r="M375" s="11">
        <v>21.0</v>
      </c>
      <c r="N375" s="11"/>
      <c r="O375" s="19">
        <v>42599.0</v>
      </c>
      <c r="P375" s="11" t="s">
        <v>376</v>
      </c>
    </row>
    <row r="376">
      <c r="C376" s="21" t="s">
        <v>1050</v>
      </c>
      <c r="D376" s="21" t="s">
        <v>1051</v>
      </c>
      <c r="E376" s="21" t="s">
        <v>1052</v>
      </c>
      <c r="F376" s="22">
        <v>1095.0</v>
      </c>
      <c r="G376" s="21" t="s">
        <v>438</v>
      </c>
      <c r="H376" s="21" t="s">
        <v>145</v>
      </c>
      <c r="I376" s="21" t="s">
        <v>92</v>
      </c>
      <c r="J376" s="22" t="s">
        <v>986</v>
      </c>
      <c r="K376" s="11" t="s">
        <v>24</v>
      </c>
      <c r="L376" s="21" t="s">
        <v>25</v>
      </c>
      <c r="M376" s="11">
        <v>21.0</v>
      </c>
      <c r="N376" s="11"/>
      <c r="O376" s="19">
        <v>42599.0</v>
      </c>
      <c r="P376" s="11" t="s">
        <v>376</v>
      </c>
    </row>
    <row r="377">
      <c r="C377" s="21" t="s">
        <v>488</v>
      </c>
      <c r="D377" s="46" t="s">
        <v>478</v>
      </c>
      <c r="E377" s="21" t="s">
        <v>1053</v>
      </c>
      <c r="F377" s="22">
        <v>980660.0</v>
      </c>
      <c r="G377" s="21" t="s">
        <v>425</v>
      </c>
      <c r="H377" s="21" t="s">
        <v>145</v>
      </c>
      <c r="I377" s="21" t="s">
        <v>508</v>
      </c>
      <c r="J377" s="22" t="s">
        <v>986</v>
      </c>
      <c r="K377" s="11" t="s">
        <v>24</v>
      </c>
      <c r="L377" s="21" t="s">
        <v>25</v>
      </c>
      <c r="M377" s="11">
        <v>30.0</v>
      </c>
      <c r="N377" s="11">
        <v>21.0</v>
      </c>
      <c r="O377" s="19">
        <v>42012.0</v>
      </c>
      <c r="P377" s="11" t="s">
        <v>376</v>
      </c>
    </row>
    <row r="378">
      <c r="C378" s="21" t="s">
        <v>1054</v>
      </c>
      <c r="D378" s="21" t="s">
        <v>1055</v>
      </c>
      <c r="E378" s="21" t="s">
        <v>98</v>
      </c>
      <c r="F378" s="22">
        <v>980672.0</v>
      </c>
      <c r="G378" s="21" t="s">
        <v>425</v>
      </c>
      <c r="H378" s="21" t="s">
        <v>145</v>
      </c>
      <c r="I378" s="21" t="s">
        <v>508</v>
      </c>
      <c r="J378" s="22" t="s">
        <v>986</v>
      </c>
      <c r="K378" s="11" t="s">
        <v>24</v>
      </c>
      <c r="L378" s="21" t="s">
        <v>25</v>
      </c>
      <c r="M378" s="11">
        <v>30.0</v>
      </c>
      <c r="N378" s="11">
        <v>30.0</v>
      </c>
      <c r="O378" s="19">
        <v>42014.0</v>
      </c>
      <c r="P378" s="11" t="s">
        <v>376</v>
      </c>
    </row>
    <row r="379">
      <c r="C379" s="21" t="s">
        <v>1056</v>
      </c>
      <c r="D379" s="21" t="s">
        <v>1057</v>
      </c>
      <c r="E379" s="21"/>
      <c r="F379" s="22">
        <v>980696.0</v>
      </c>
      <c r="G379" s="21" t="s">
        <v>425</v>
      </c>
      <c r="H379" s="21" t="s">
        <v>145</v>
      </c>
      <c r="I379" s="21" t="s">
        <v>508</v>
      </c>
      <c r="J379" s="22" t="s">
        <v>986</v>
      </c>
      <c r="K379" s="11" t="s">
        <v>24</v>
      </c>
      <c r="L379" s="21" t="s">
        <v>25</v>
      </c>
      <c r="M379" s="11">
        <v>30.0</v>
      </c>
      <c r="N379" s="11"/>
      <c r="O379" s="19">
        <v>42012.0</v>
      </c>
      <c r="P379" s="11" t="s">
        <v>376</v>
      </c>
    </row>
    <row r="380">
      <c r="C380" s="21" t="s">
        <v>1058</v>
      </c>
      <c r="D380" s="21" t="s">
        <v>1059</v>
      </c>
      <c r="E380" s="21" t="s">
        <v>1060</v>
      </c>
      <c r="F380" s="22">
        <v>501710.0</v>
      </c>
      <c r="G380" s="21" t="s">
        <v>385</v>
      </c>
      <c r="H380" s="21" t="s">
        <v>21</v>
      </c>
      <c r="I380" s="21" t="s">
        <v>515</v>
      </c>
      <c r="J380" s="22" t="s">
        <v>986</v>
      </c>
      <c r="K380" s="11" t="s">
        <v>24</v>
      </c>
      <c r="L380" s="21" t="s">
        <v>33</v>
      </c>
      <c r="M380" s="11">
        <v>30.0</v>
      </c>
      <c r="N380" s="11"/>
      <c r="O380" s="19">
        <v>41760.0</v>
      </c>
      <c r="P380" s="11" t="s">
        <v>376</v>
      </c>
    </row>
    <row r="381">
      <c r="C381" s="21" t="s">
        <v>1061</v>
      </c>
      <c r="D381" s="46" t="s">
        <v>1062</v>
      </c>
      <c r="E381" s="21" t="s">
        <v>1063</v>
      </c>
      <c r="F381" s="22">
        <v>501704.0</v>
      </c>
      <c r="G381" s="21" t="s">
        <v>563</v>
      </c>
      <c r="H381" s="21" t="s">
        <v>21</v>
      </c>
      <c r="I381" s="21" t="s">
        <v>515</v>
      </c>
      <c r="J381" s="22" t="s">
        <v>986</v>
      </c>
      <c r="K381" s="11" t="s">
        <v>24</v>
      </c>
      <c r="L381" s="21" t="s">
        <v>33</v>
      </c>
      <c r="M381" s="11">
        <v>21.0</v>
      </c>
      <c r="N381" s="11"/>
      <c r="O381" s="19">
        <v>41760.0</v>
      </c>
      <c r="P381" s="11" t="s">
        <v>376</v>
      </c>
    </row>
    <row r="382">
      <c r="C382" s="21" t="s">
        <v>1064</v>
      </c>
      <c r="D382" s="21" t="s">
        <v>1065</v>
      </c>
      <c r="E382" s="21" t="s">
        <v>1066</v>
      </c>
      <c r="F382" s="22">
        <v>401656.0</v>
      </c>
      <c r="G382" s="21" t="s">
        <v>521</v>
      </c>
      <c r="H382" s="21" t="s">
        <v>145</v>
      </c>
      <c r="I382" s="21" t="s">
        <v>508</v>
      </c>
      <c r="J382" s="22" t="s">
        <v>986</v>
      </c>
      <c r="K382" s="11" t="s">
        <v>24</v>
      </c>
      <c r="L382" s="21" t="s">
        <v>25</v>
      </c>
      <c r="M382" s="11">
        <v>30.0</v>
      </c>
      <c r="N382" s="11"/>
      <c r="O382" s="19">
        <v>41760.0</v>
      </c>
      <c r="P382" s="11" t="s">
        <v>376</v>
      </c>
    </row>
    <row r="383">
      <c r="C383" s="21" t="s">
        <v>1036</v>
      </c>
      <c r="D383" s="21" t="s">
        <v>1067</v>
      </c>
      <c r="E383" s="21"/>
      <c r="F383" s="22">
        <v>401635.0</v>
      </c>
      <c r="G383" s="21" t="s">
        <v>521</v>
      </c>
      <c r="H383" s="21" t="s">
        <v>145</v>
      </c>
      <c r="I383" s="21" t="s">
        <v>434</v>
      </c>
      <c r="J383" s="22" t="s">
        <v>986</v>
      </c>
      <c r="K383" s="11" t="s">
        <v>24</v>
      </c>
      <c r="L383" s="21" t="s">
        <v>25</v>
      </c>
      <c r="M383" s="11">
        <v>21.0</v>
      </c>
      <c r="N383" s="11">
        <v>21.0</v>
      </c>
      <c r="O383" s="19">
        <v>41760.0</v>
      </c>
      <c r="P383" s="11" t="s">
        <v>376</v>
      </c>
    </row>
    <row r="384">
      <c r="C384" s="21" t="s">
        <v>1068</v>
      </c>
      <c r="D384" s="21" t="s">
        <v>1069</v>
      </c>
      <c r="E384" s="21" t="s">
        <v>1070</v>
      </c>
      <c r="F384" s="22">
        <v>980489.0</v>
      </c>
      <c r="G384" s="21" t="s">
        <v>438</v>
      </c>
      <c r="H384" s="21" t="s">
        <v>145</v>
      </c>
      <c r="I384" s="21" t="s">
        <v>434</v>
      </c>
      <c r="J384" s="22" t="s">
        <v>986</v>
      </c>
      <c r="K384" s="11" t="s">
        <v>24</v>
      </c>
      <c r="L384" s="21" t="s">
        <v>25</v>
      </c>
      <c r="M384" s="11">
        <v>21.0</v>
      </c>
      <c r="N384" s="11"/>
      <c r="O384" s="19">
        <v>41939.0</v>
      </c>
      <c r="P384" s="11" t="s">
        <v>376</v>
      </c>
    </row>
    <row r="385">
      <c r="C385" s="21" t="s">
        <v>1071</v>
      </c>
      <c r="D385" s="21" t="s">
        <v>1072</v>
      </c>
      <c r="E385" s="21" t="s">
        <v>1073</v>
      </c>
      <c r="F385" s="22">
        <v>300828.0</v>
      </c>
      <c r="G385" s="21" t="s">
        <v>1029</v>
      </c>
      <c r="H385" s="21" t="s">
        <v>44</v>
      </c>
      <c r="I385" s="21" t="s">
        <v>411</v>
      </c>
      <c r="J385" s="22" t="s">
        <v>986</v>
      </c>
      <c r="K385" s="11" t="s">
        <v>24</v>
      </c>
      <c r="L385" s="21" t="s">
        <v>33</v>
      </c>
      <c r="M385" s="11">
        <v>30.0</v>
      </c>
      <c r="N385" s="11">
        <v>10.0</v>
      </c>
      <c r="O385" s="19">
        <v>42614.0</v>
      </c>
      <c r="P385" s="11" t="s">
        <v>376</v>
      </c>
    </row>
    <row r="386">
      <c r="C386" s="21" t="s">
        <v>494</v>
      </c>
      <c r="D386" s="21" t="s">
        <v>1074</v>
      </c>
      <c r="E386" s="21"/>
      <c r="F386" s="22">
        <v>1080.0</v>
      </c>
      <c r="G386" s="21" t="s">
        <v>438</v>
      </c>
      <c r="H386" s="21" t="s">
        <v>145</v>
      </c>
      <c r="I386" s="21" t="s">
        <v>508</v>
      </c>
      <c r="J386" s="22" t="s">
        <v>986</v>
      </c>
      <c r="K386" s="11" t="s">
        <v>24</v>
      </c>
      <c r="L386" s="21" t="s">
        <v>25</v>
      </c>
      <c r="M386" s="11">
        <v>21.0</v>
      </c>
      <c r="N386" s="11"/>
      <c r="O386" s="19">
        <v>42599.0</v>
      </c>
      <c r="P386" s="11" t="s">
        <v>376</v>
      </c>
    </row>
    <row r="387">
      <c r="C387" s="21" t="s">
        <v>1075</v>
      </c>
      <c r="D387" s="21" t="s">
        <v>1076</v>
      </c>
      <c r="E387" s="21"/>
      <c r="F387" s="22">
        <v>1086.0</v>
      </c>
      <c r="G387" s="21" t="s">
        <v>438</v>
      </c>
      <c r="H387" s="21" t="s">
        <v>145</v>
      </c>
      <c r="I387" s="21" t="s">
        <v>434</v>
      </c>
      <c r="J387" s="22" t="s">
        <v>986</v>
      </c>
      <c r="K387" s="11" t="s">
        <v>24</v>
      </c>
      <c r="L387" s="21" t="s">
        <v>25</v>
      </c>
      <c r="M387" s="11">
        <v>21.0</v>
      </c>
      <c r="N387" s="11"/>
      <c r="O387" s="19">
        <v>42599.0</v>
      </c>
      <c r="P387" s="11" t="s">
        <v>376</v>
      </c>
    </row>
    <row r="388">
      <c r="C388" s="21" t="s">
        <v>546</v>
      </c>
      <c r="D388" s="21" t="s">
        <v>1077</v>
      </c>
      <c r="E388" s="21"/>
      <c r="F388" s="22">
        <v>1089.0</v>
      </c>
      <c r="G388" s="21" t="s">
        <v>499</v>
      </c>
      <c r="H388" s="21" t="s">
        <v>145</v>
      </c>
      <c r="I388" s="21" t="s">
        <v>434</v>
      </c>
      <c r="J388" s="22" t="s">
        <v>986</v>
      </c>
      <c r="K388" s="11" t="s">
        <v>24</v>
      </c>
      <c r="L388" s="21" t="s">
        <v>25</v>
      </c>
      <c r="M388" s="11">
        <v>21.0</v>
      </c>
      <c r="N388" s="11"/>
      <c r="O388" s="19">
        <v>42599.0</v>
      </c>
      <c r="P388" s="11" t="s">
        <v>376</v>
      </c>
    </row>
    <row r="389">
      <c r="C389" s="21" t="s">
        <v>1078</v>
      </c>
      <c r="D389" s="21" t="s">
        <v>1079</v>
      </c>
      <c r="E389" s="21" t="s">
        <v>68</v>
      </c>
      <c r="F389" s="22">
        <v>1098.0</v>
      </c>
      <c r="G389" s="21" t="s">
        <v>418</v>
      </c>
      <c r="H389" s="21" t="s">
        <v>44</v>
      </c>
      <c r="I389" s="21" t="s">
        <v>411</v>
      </c>
      <c r="J389" s="22" t="s">
        <v>986</v>
      </c>
      <c r="K389" s="11" t="s">
        <v>24</v>
      </c>
      <c r="L389" s="21" t="s">
        <v>33</v>
      </c>
      <c r="M389" s="11">
        <v>21.0</v>
      </c>
      <c r="N389" s="11"/>
      <c r="O389" s="19">
        <v>42412.0</v>
      </c>
      <c r="P389" s="11" t="s">
        <v>376</v>
      </c>
    </row>
    <row r="390">
      <c r="C390" s="21" t="s">
        <v>1074</v>
      </c>
      <c r="D390" s="21" t="s">
        <v>1080</v>
      </c>
      <c r="E390" s="21" t="s">
        <v>1081</v>
      </c>
      <c r="F390" s="22">
        <v>501719.0</v>
      </c>
      <c r="G390" s="21" t="s">
        <v>563</v>
      </c>
      <c r="H390" s="21" t="s">
        <v>21</v>
      </c>
      <c r="I390" s="21" t="s">
        <v>515</v>
      </c>
      <c r="J390" s="22" t="s">
        <v>986</v>
      </c>
      <c r="K390" s="11" t="s">
        <v>24</v>
      </c>
      <c r="L390" s="21" t="s">
        <v>25</v>
      </c>
      <c r="M390" s="11">
        <v>21.0</v>
      </c>
      <c r="N390" s="11">
        <v>10.0</v>
      </c>
      <c r="O390" s="19">
        <v>41760.0</v>
      </c>
      <c r="P390" s="11" t="s">
        <v>376</v>
      </c>
    </row>
    <row r="391">
      <c r="C391" s="21" t="s">
        <v>1082</v>
      </c>
      <c r="D391" s="21" t="s">
        <v>1003</v>
      </c>
      <c r="E391" s="21" t="s">
        <v>1083</v>
      </c>
      <c r="F391" s="22">
        <v>501725.0</v>
      </c>
      <c r="G391" s="21" t="s">
        <v>563</v>
      </c>
      <c r="H391" s="21" t="s">
        <v>21</v>
      </c>
      <c r="I391" s="21" t="s">
        <v>515</v>
      </c>
      <c r="J391" s="22" t="s">
        <v>986</v>
      </c>
      <c r="K391" s="11" t="s">
        <v>24</v>
      </c>
      <c r="L391" s="21" t="s">
        <v>33</v>
      </c>
      <c r="M391" s="11">
        <v>21.0</v>
      </c>
      <c r="N391" s="11"/>
      <c r="O391" s="19">
        <v>41760.0</v>
      </c>
      <c r="P391" s="11" t="s">
        <v>376</v>
      </c>
    </row>
    <row r="392">
      <c r="C392" s="21" t="s">
        <v>1084</v>
      </c>
      <c r="D392" s="21" t="s">
        <v>1085</v>
      </c>
      <c r="E392" s="21"/>
      <c r="F392" s="22">
        <v>501749.0</v>
      </c>
      <c r="G392" s="21" t="s">
        <v>551</v>
      </c>
      <c r="H392" s="21" t="s">
        <v>21</v>
      </c>
      <c r="I392" s="21" t="s">
        <v>515</v>
      </c>
      <c r="J392" s="22" t="s">
        <v>986</v>
      </c>
      <c r="K392" s="11" t="s">
        <v>24</v>
      </c>
      <c r="L392" s="21" t="s">
        <v>25</v>
      </c>
      <c r="M392" s="11">
        <v>30.0</v>
      </c>
      <c r="N392" s="11">
        <v>10.0</v>
      </c>
      <c r="O392" s="19">
        <v>41760.0</v>
      </c>
      <c r="P392" s="11" t="s">
        <v>376</v>
      </c>
    </row>
    <row r="393">
      <c r="C393" s="21" t="s">
        <v>1086</v>
      </c>
      <c r="D393" s="46" t="s">
        <v>1087</v>
      </c>
      <c r="E393" s="21" t="s">
        <v>1088</v>
      </c>
      <c r="F393" s="22">
        <v>401647.0</v>
      </c>
      <c r="G393" s="21" t="s">
        <v>556</v>
      </c>
      <c r="H393" s="21" t="s">
        <v>145</v>
      </c>
      <c r="I393" s="21" t="s">
        <v>508</v>
      </c>
      <c r="J393" s="22" t="s">
        <v>986</v>
      </c>
      <c r="K393" s="11" t="s">
        <v>24</v>
      </c>
      <c r="L393" s="21" t="s">
        <v>25</v>
      </c>
      <c r="M393" s="11">
        <v>30.0</v>
      </c>
      <c r="N393" s="11"/>
      <c r="O393" s="19">
        <v>41760.0</v>
      </c>
      <c r="P393" s="11" t="s">
        <v>376</v>
      </c>
    </row>
    <row r="394">
      <c r="C394" s="21" t="s">
        <v>1089</v>
      </c>
      <c r="D394" s="21" t="s">
        <v>1090</v>
      </c>
      <c r="E394" s="21" t="s">
        <v>1091</v>
      </c>
      <c r="F394" s="22">
        <v>980492.0</v>
      </c>
      <c r="G394" s="21" t="s">
        <v>438</v>
      </c>
      <c r="H394" s="21" t="s">
        <v>145</v>
      </c>
      <c r="I394" s="21" t="s">
        <v>434</v>
      </c>
      <c r="J394" s="22" t="s">
        <v>986</v>
      </c>
      <c r="K394" s="11" t="s">
        <v>24</v>
      </c>
      <c r="L394" s="21" t="s">
        <v>25</v>
      </c>
      <c r="M394" s="11">
        <v>21.0</v>
      </c>
      <c r="N394" s="11">
        <v>20.0</v>
      </c>
      <c r="O394" s="19">
        <v>41939.0</v>
      </c>
      <c r="P394" s="11" t="s">
        <v>376</v>
      </c>
    </row>
    <row r="395">
      <c r="C395" s="21" t="s">
        <v>1092</v>
      </c>
      <c r="D395" s="21" t="s">
        <v>1043</v>
      </c>
      <c r="E395" s="21" t="s">
        <v>1093</v>
      </c>
      <c r="F395" s="22">
        <v>1083.0</v>
      </c>
      <c r="G395" s="21" t="s">
        <v>438</v>
      </c>
      <c r="H395" s="21" t="s">
        <v>145</v>
      </c>
      <c r="I395" s="21" t="s">
        <v>434</v>
      </c>
      <c r="J395" s="22" t="s">
        <v>986</v>
      </c>
      <c r="K395" s="11" t="s">
        <v>24</v>
      </c>
      <c r="L395" s="21" t="s">
        <v>25</v>
      </c>
      <c r="M395" s="11">
        <v>21.0</v>
      </c>
      <c r="N395" s="11"/>
      <c r="O395" s="19">
        <v>42599.0</v>
      </c>
      <c r="P395" s="11" t="s">
        <v>376</v>
      </c>
    </row>
    <row r="396">
      <c r="C396" s="21" t="s">
        <v>1094</v>
      </c>
      <c r="D396" s="21" t="s">
        <v>1095</v>
      </c>
      <c r="E396" s="21" t="s">
        <v>1096</v>
      </c>
      <c r="F396" s="22">
        <v>1101.0</v>
      </c>
      <c r="G396" s="21" t="s">
        <v>1029</v>
      </c>
      <c r="H396" s="21" t="s">
        <v>44</v>
      </c>
      <c r="I396" s="21" t="s">
        <v>411</v>
      </c>
      <c r="J396" s="22" t="s">
        <v>986</v>
      </c>
      <c r="K396" s="11" t="s">
        <v>24</v>
      </c>
      <c r="L396" s="21" t="s">
        <v>25</v>
      </c>
      <c r="M396" s="11">
        <v>30.0</v>
      </c>
      <c r="N396" s="11">
        <v>10.0</v>
      </c>
      <c r="O396" s="19">
        <v>42412.0</v>
      </c>
      <c r="P396" s="11" t="s">
        <v>376</v>
      </c>
    </row>
    <row r="397">
      <c r="C397" s="21" t="s">
        <v>495</v>
      </c>
      <c r="D397" s="21" t="s">
        <v>1097</v>
      </c>
      <c r="E397" s="21" t="s">
        <v>1098</v>
      </c>
      <c r="F397" s="22">
        <v>501740.0</v>
      </c>
      <c r="G397" s="21" t="s">
        <v>385</v>
      </c>
      <c r="H397" s="21" t="s">
        <v>21</v>
      </c>
      <c r="I397" s="21" t="s">
        <v>515</v>
      </c>
      <c r="J397" s="22" t="s">
        <v>986</v>
      </c>
      <c r="K397" s="11" t="s">
        <v>24</v>
      </c>
      <c r="L397" s="21" t="s">
        <v>25</v>
      </c>
      <c r="M397" s="11">
        <v>30.0</v>
      </c>
      <c r="N397" s="11">
        <v>30.0</v>
      </c>
      <c r="O397" s="19">
        <v>41760.0</v>
      </c>
      <c r="P397" s="11" t="s">
        <v>376</v>
      </c>
    </row>
    <row r="398">
      <c r="C398" s="47" t="s">
        <v>1099</v>
      </c>
      <c r="D398" s="47" t="s">
        <v>1100</v>
      </c>
      <c r="E398" s="47" t="s">
        <v>863</v>
      </c>
      <c r="F398" s="48">
        <v>744128.0</v>
      </c>
      <c r="G398" s="21" t="s">
        <v>385</v>
      </c>
      <c r="H398" s="21" t="s">
        <v>21</v>
      </c>
      <c r="I398" s="21" t="s">
        <v>515</v>
      </c>
      <c r="J398" s="22" t="s">
        <v>986</v>
      </c>
      <c r="K398" s="11" t="s">
        <v>24</v>
      </c>
      <c r="L398" s="49" t="s">
        <v>33</v>
      </c>
      <c r="M398" s="11">
        <v>30.0</v>
      </c>
      <c r="N398" s="11">
        <v>30.0</v>
      </c>
      <c r="O398" s="19">
        <v>41760.0</v>
      </c>
      <c r="P398" s="11" t="s">
        <v>376</v>
      </c>
    </row>
    <row r="399">
      <c r="C399" s="21" t="s">
        <v>481</v>
      </c>
      <c r="D399" s="21" t="s">
        <v>1083</v>
      </c>
      <c r="E399" s="21" t="s">
        <v>1101</v>
      </c>
      <c r="F399" s="22">
        <v>501362.0</v>
      </c>
      <c r="G399" s="21" t="s">
        <v>563</v>
      </c>
      <c r="H399" s="21" t="s">
        <v>21</v>
      </c>
      <c r="I399" s="21" t="s">
        <v>515</v>
      </c>
      <c r="J399" s="22" t="s">
        <v>986</v>
      </c>
      <c r="K399" s="11" t="s">
        <v>24</v>
      </c>
      <c r="L399" s="21" t="s">
        <v>25</v>
      </c>
      <c r="M399" s="11">
        <v>21.0</v>
      </c>
      <c r="N399" s="11"/>
      <c r="O399" s="19">
        <v>41760.0</v>
      </c>
      <c r="P399" s="11" t="s">
        <v>376</v>
      </c>
    </row>
    <row r="400">
      <c r="C400" s="21" t="s">
        <v>1086</v>
      </c>
      <c r="D400" s="21" t="s">
        <v>496</v>
      </c>
      <c r="E400" s="21" t="s">
        <v>1102</v>
      </c>
      <c r="F400" s="22">
        <v>401650.0</v>
      </c>
      <c r="G400" s="21" t="s">
        <v>452</v>
      </c>
      <c r="H400" s="21" t="s">
        <v>145</v>
      </c>
      <c r="I400" s="21" t="s">
        <v>508</v>
      </c>
      <c r="J400" s="22" t="s">
        <v>986</v>
      </c>
      <c r="K400" s="11" t="s">
        <v>24</v>
      </c>
      <c r="L400" s="21" t="s">
        <v>25</v>
      </c>
      <c r="M400" s="11">
        <v>30.0</v>
      </c>
      <c r="N400" s="11">
        <v>30.0</v>
      </c>
      <c r="O400" s="19">
        <v>41760.0</v>
      </c>
      <c r="P400" s="11" t="s">
        <v>376</v>
      </c>
    </row>
    <row r="401">
      <c r="C401" s="21" t="s">
        <v>1103</v>
      </c>
      <c r="D401" s="21" t="s">
        <v>1104</v>
      </c>
      <c r="E401" s="21"/>
      <c r="F401" s="22">
        <v>401638.0</v>
      </c>
      <c r="G401" s="21" t="s">
        <v>521</v>
      </c>
      <c r="H401" s="21" t="s">
        <v>145</v>
      </c>
      <c r="I401" s="21" t="s">
        <v>434</v>
      </c>
      <c r="J401" s="22" t="s">
        <v>986</v>
      </c>
      <c r="K401" s="11" t="s">
        <v>24</v>
      </c>
      <c r="L401" s="21" t="s">
        <v>25</v>
      </c>
      <c r="M401" s="11">
        <v>21.0</v>
      </c>
      <c r="N401" s="11">
        <v>7.0</v>
      </c>
      <c r="O401" s="19">
        <v>41760.0</v>
      </c>
      <c r="P401" s="11" t="s">
        <v>376</v>
      </c>
    </row>
    <row r="402">
      <c r="C402" s="21" t="s">
        <v>1105</v>
      </c>
      <c r="D402" s="46" t="s">
        <v>1106</v>
      </c>
      <c r="E402" s="21" t="s">
        <v>1107</v>
      </c>
      <c r="F402" s="22">
        <v>501707.0</v>
      </c>
      <c r="G402" s="21" t="s">
        <v>563</v>
      </c>
      <c r="H402" s="21" t="s">
        <v>21</v>
      </c>
      <c r="I402" s="21" t="s">
        <v>515</v>
      </c>
      <c r="J402" s="22" t="s">
        <v>986</v>
      </c>
      <c r="K402" s="11" t="s">
        <v>24</v>
      </c>
      <c r="L402" s="21" t="s">
        <v>33</v>
      </c>
      <c r="M402" s="11">
        <v>21.0</v>
      </c>
      <c r="N402" s="11"/>
      <c r="O402" s="19">
        <v>41760.0</v>
      </c>
      <c r="P402" s="11" t="s">
        <v>376</v>
      </c>
    </row>
    <row r="403">
      <c r="C403" s="47" t="s">
        <v>1108</v>
      </c>
      <c r="D403" s="47" t="s">
        <v>1109</v>
      </c>
      <c r="E403" s="47" t="s">
        <v>65</v>
      </c>
      <c r="F403" s="50">
        <v>501398.0</v>
      </c>
      <c r="G403" s="21" t="s">
        <v>385</v>
      </c>
      <c r="H403" s="21" t="s">
        <v>21</v>
      </c>
      <c r="I403" s="21" t="s">
        <v>515</v>
      </c>
      <c r="J403" s="22" t="s">
        <v>986</v>
      </c>
      <c r="K403" s="11" t="s">
        <v>24</v>
      </c>
      <c r="L403" s="47" t="s">
        <v>33</v>
      </c>
      <c r="M403" s="11">
        <v>30.0</v>
      </c>
      <c r="N403" s="11">
        <v>15.0</v>
      </c>
      <c r="O403" s="19">
        <v>41760.0</v>
      </c>
      <c r="P403" s="11" t="s">
        <v>376</v>
      </c>
    </row>
    <row r="404">
      <c r="C404" s="47" t="s">
        <v>1110</v>
      </c>
      <c r="D404" s="47" t="s">
        <v>1111</v>
      </c>
      <c r="E404" s="47" t="s">
        <v>1112</v>
      </c>
      <c r="F404" s="50">
        <v>501404.0</v>
      </c>
      <c r="G404" s="21" t="s">
        <v>385</v>
      </c>
      <c r="H404" s="21" t="s">
        <v>21</v>
      </c>
      <c r="I404" s="21" t="s">
        <v>515</v>
      </c>
      <c r="J404" s="22" t="s">
        <v>986</v>
      </c>
      <c r="K404" s="11" t="s">
        <v>24</v>
      </c>
      <c r="L404" s="51" t="s">
        <v>33</v>
      </c>
      <c r="M404" s="11">
        <v>30.0</v>
      </c>
      <c r="N404" s="11">
        <v>7.0</v>
      </c>
      <c r="O404" s="19">
        <v>41760.0</v>
      </c>
      <c r="P404" s="11" t="s">
        <v>376</v>
      </c>
    </row>
    <row r="405">
      <c r="C405" s="52" t="s">
        <v>1113</v>
      </c>
      <c r="D405" s="52" t="s">
        <v>188</v>
      </c>
      <c r="E405" s="52" t="s">
        <v>962</v>
      </c>
      <c r="F405" s="53">
        <v>500480.0</v>
      </c>
      <c r="G405" s="17" t="s">
        <v>385</v>
      </c>
      <c r="H405" s="17" t="s">
        <v>21</v>
      </c>
      <c r="I405" s="21" t="s">
        <v>515</v>
      </c>
      <c r="J405" s="22" t="s">
        <v>986</v>
      </c>
      <c r="K405" s="11" t="s">
        <v>24</v>
      </c>
      <c r="L405" s="54" t="s">
        <v>33</v>
      </c>
      <c r="M405" s="11">
        <v>30.0</v>
      </c>
      <c r="N405" s="11"/>
      <c r="O405" s="19">
        <v>41760.0</v>
      </c>
      <c r="P405" s="11" t="s">
        <v>376</v>
      </c>
    </row>
    <row r="406">
      <c r="C406" s="51" t="s">
        <v>1114</v>
      </c>
      <c r="D406" s="51" t="s">
        <v>1115</v>
      </c>
      <c r="E406" s="51" t="s">
        <v>1116</v>
      </c>
      <c r="F406" s="34">
        <v>501410.0</v>
      </c>
      <c r="G406" s="21" t="s">
        <v>385</v>
      </c>
      <c r="H406" s="21" t="s">
        <v>21</v>
      </c>
      <c r="I406" s="21" t="s">
        <v>515</v>
      </c>
      <c r="J406" s="22" t="s">
        <v>986</v>
      </c>
      <c r="K406" s="11" t="s">
        <v>24</v>
      </c>
      <c r="L406" s="47" t="s">
        <v>33</v>
      </c>
      <c r="M406" s="11">
        <v>30.0</v>
      </c>
      <c r="N406" s="11">
        <v>15.0</v>
      </c>
      <c r="O406" s="19">
        <v>41760.0</v>
      </c>
      <c r="P406" s="11" t="s">
        <v>376</v>
      </c>
    </row>
    <row r="407">
      <c r="C407" s="21" t="s">
        <v>1117</v>
      </c>
      <c r="D407" s="21" t="s">
        <v>1118</v>
      </c>
      <c r="E407" s="21" t="s">
        <v>419</v>
      </c>
      <c r="F407" s="22">
        <v>501182.0</v>
      </c>
      <c r="G407" s="21" t="s">
        <v>385</v>
      </c>
      <c r="H407" s="21" t="s">
        <v>21</v>
      </c>
      <c r="I407" s="21" t="s">
        <v>515</v>
      </c>
      <c r="J407" s="22" t="s">
        <v>986</v>
      </c>
      <c r="K407" s="11" t="s">
        <v>24</v>
      </c>
      <c r="L407" s="21" t="s">
        <v>25</v>
      </c>
      <c r="M407" s="11">
        <v>30.0</v>
      </c>
      <c r="N407" s="11"/>
      <c r="O407" s="19">
        <v>41760.0</v>
      </c>
      <c r="P407" s="11" t="s">
        <v>376</v>
      </c>
    </row>
    <row r="408">
      <c r="C408" s="21" t="s">
        <v>1119</v>
      </c>
      <c r="D408" s="21" t="s">
        <v>1120</v>
      </c>
      <c r="E408" s="21" t="s">
        <v>1121</v>
      </c>
      <c r="F408" s="22">
        <v>502355.0</v>
      </c>
      <c r="G408" s="21" t="s">
        <v>385</v>
      </c>
      <c r="H408" s="21" t="s">
        <v>21</v>
      </c>
      <c r="I408" s="21" t="s">
        <v>515</v>
      </c>
      <c r="J408" s="22" t="s">
        <v>986</v>
      </c>
      <c r="K408" s="11" t="s">
        <v>24</v>
      </c>
      <c r="L408" s="21" t="s">
        <v>33</v>
      </c>
      <c r="M408" s="11">
        <v>30.0</v>
      </c>
      <c r="N408" s="11">
        <v>15.0</v>
      </c>
      <c r="O408" s="19">
        <v>41760.0</v>
      </c>
      <c r="P408" s="11" t="s">
        <v>376</v>
      </c>
    </row>
    <row r="409">
      <c r="C409" s="29"/>
      <c r="D409" s="29"/>
      <c r="E409" s="29"/>
      <c r="G409" s="29"/>
      <c r="L409" s="29"/>
      <c r="O409" s="55"/>
    </row>
    <row r="410">
      <c r="C410" s="29"/>
      <c r="D410" s="29"/>
      <c r="E410" s="29"/>
      <c r="G410" s="29"/>
      <c r="L410" s="29"/>
      <c r="O410" s="55"/>
    </row>
    <row r="411">
      <c r="C411" s="29"/>
      <c r="D411" s="29"/>
      <c r="E411" s="29"/>
      <c r="G411" s="29"/>
      <c r="L411" s="29"/>
      <c r="O411" s="55"/>
    </row>
    <row r="412">
      <c r="C412" s="29"/>
      <c r="D412" s="29"/>
      <c r="E412" s="29"/>
      <c r="G412" s="29"/>
      <c r="L412" s="29"/>
      <c r="O412" s="55"/>
    </row>
    <row r="413">
      <c r="C413" s="29"/>
      <c r="D413" s="29"/>
      <c r="E413" s="29"/>
      <c r="G413" s="29"/>
      <c r="L413" s="29"/>
      <c r="O413" s="55"/>
    </row>
    <row r="414">
      <c r="C414" s="29"/>
      <c r="D414" s="29"/>
      <c r="E414" s="29"/>
      <c r="G414" s="29"/>
      <c r="L414" s="29"/>
      <c r="O414" s="55"/>
    </row>
    <row r="415">
      <c r="C415" s="29"/>
      <c r="D415" s="29"/>
      <c r="E415" s="29"/>
      <c r="G415" s="29"/>
      <c r="L415" s="29"/>
      <c r="O415" s="55"/>
    </row>
    <row r="416">
      <c r="C416" s="29"/>
      <c r="D416" s="29"/>
      <c r="E416" s="29"/>
      <c r="G416" s="29"/>
      <c r="L416" s="29"/>
      <c r="O416" s="55"/>
    </row>
    <row r="417">
      <c r="C417" s="29"/>
      <c r="D417" s="29"/>
      <c r="E417" s="29"/>
      <c r="G417" s="29"/>
      <c r="L417" s="29"/>
      <c r="O417" s="55"/>
    </row>
    <row r="418">
      <c r="C418" s="29"/>
      <c r="D418" s="29"/>
      <c r="E418" s="29"/>
      <c r="G418" s="29"/>
      <c r="L418" s="29"/>
      <c r="O418" s="55"/>
    </row>
    <row r="419">
      <c r="C419" s="29"/>
      <c r="D419" s="29"/>
      <c r="E419" s="29"/>
      <c r="G419" s="29"/>
      <c r="L419" s="29"/>
      <c r="O419" s="55"/>
    </row>
    <row r="420">
      <c r="C420" s="29"/>
      <c r="D420" s="29"/>
      <c r="E420" s="29"/>
      <c r="G420" s="29"/>
      <c r="L420" s="29"/>
      <c r="O420" s="55"/>
    </row>
    <row r="421">
      <c r="C421" s="29"/>
      <c r="D421" s="29"/>
      <c r="E421" s="29"/>
      <c r="G421" s="29"/>
      <c r="L421" s="29"/>
      <c r="O421" s="55"/>
    </row>
    <row r="422">
      <c r="C422" s="29"/>
      <c r="D422" s="29"/>
      <c r="E422" s="29"/>
      <c r="G422" s="29"/>
      <c r="L422" s="29"/>
      <c r="O422" s="55"/>
    </row>
    <row r="423">
      <c r="C423" s="29"/>
      <c r="D423" s="29"/>
      <c r="E423" s="29"/>
      <c r="G423" s="29"/>
      <c r="L423" s="29"/>
      <c r="O423" s="55"/>
    </row>
    <row r="424">
      <c r="C424" s="29"/>
      <c r="D424" s="29"/>
      <c r="E424" s="29"/>
      <c r="G424" s="29"/>
      <c r="L424" s="29"/>
      <c r="O424" s="55"/>
    </row>
    <row r="425">
      <c r="C425" s="29"/>
      <c r="D425" s="29"/>
      <c r="E425" s="29"/>
      <c r="G425" s="29"/>
      <c r="L425" s="29"/>
      <c r="O425" s="55"/>
    </row>
    <row r="426">
      <c r="C426" s="29"/>
      <c r="D426" s="29"/>
      <c r="E426" s="29"/>
      <c r="G426" s="29"/>
      <c r="L426" s="29"/>
      <c r="O426" s="55"/>
    </row>
    <row r="427">
      <c r="C427" s="29"/>
      <c r="D427" s="29"/>
      <c r="E427" s="29"/>
      <c r="G427" s="29"/>
      <c r="L427" s="29"/>
      <c r="O427" s="55"/>
    </row>
    <row r="428">
      <c r="C428" s="29"/>
      <c r="D428" s="29"/>
      <c r="E428" s="29"/>
      <c r="G428" s="29"/>
      <c r="L428" s="29"/>
      <c r="O428" s="55"/>
    </row>
    <row r="429">
      <c r="C429" s="29"/>
      <c r="D429" s="29"/>
      <c r="E429" s="29"/>
      <c r="G429" s="29"/>
      <c r="L429" s="29"/>
      <c r="O429" s="55"/>
    </row>
    <row r="430">
      <c r="C430" s="29"/>
      <c r="D430" s="29"/>
      <c r="E430" s="29"/>
      <c r="G430" s="29"/>
      <c r="L430" s="29"/>
      <c r="O430" s="55"/>
    </row>
    <row r="431">
      <c r="C431" s="29"/>
      <c r="D431" s="29"/>
      <c r="E431" s="29"/>
      <c r="G431" s="29"/>
      <c r="L431" s="29"/>
      <c r="O431" s="55"/>
    </row>
    <row r="432">
      <c r="C432" s="29"/>
      <c r="D432" s="29"/>
      <c r="E432" s="29"/>
      <c r="G432" s="29"/>
      <c r="L432" s="29"/>
      <c r="O432" s="55"/>
    </row>
    <row r="433">
      <c r="C433" s="29"/>
      <c r="D433" s="29"/>
      <c r="E433" s="29"/>
      <c r="G433" s="29"/>
      <c r="L433" s="29"/>
      <c r="O433" s="55"/>
    </row>
    <row r="434">
      <c r="C434" s="29"/>
      <c r="D434" s="29"/>
      <c r="E434" s="29"/>
      <c r="G434" s="29"/>
      <c r="L434" s="29"/>
      <c r="O434" s="55"/>
    </row>
    <row r="435">
      <c r="C435" s="29"/>
      <c r="D435" s="29"/>
      <c r="E435" s="29"/>
      <c r="G435" s="29"/>
      <c r="L435" s="29"/>
      <c r="O435" s="55"/>
    </row>
    <row r="436">
      <c r="C436" s="29"/>
      <c r="D436" s="29"/>
      <c r="E436" s="29"/>
      <c r="G436" s="29"/>
      <c r="L436" s="29"/>
      <c r="O436" s="55"/>
    </row>
    <row r="437">
      <c r="C437" s="29"/>
      <c r="D437" s="29"/>
      <c r="E437" s="29"/>
      <c r="G437" s="29"/>
      <c r="L437" s="29"/>
      <c r="O437" s="55"/>
    </row>
    <row r="438">
      <c r="C438" s="29"/>
      <c r="D438" s="29"/>
      <c r="E438" s="29"/>
      <c r="G438" s="29"/>
      <c r="L438" s="29"/>
      <c r="O438" s="55"/>
    </row>
    <row r="439">
      <c r="C439" s="29"/>
      <c r="D439" s="29"/>
      <c r="E439" s="29"/>
      <c r="G439" s="29"/>
      <c r="L439" s="29"/>
      <c r="O439" s="55"/>
    </row>
    <row r="440">
      <c r="C440" s="29"/>
      <c r="D440" s="29"/>
      <c r="E440" s="29"/>
      <c r="G440" s="29"/>
      <c r="L440" s="29"/>
      <c r="O440" s="55"/>
    </row>
    <row r="441">
      <c r="C441" s="29"/>
      <c r="D441" s="29"/>
      <c r="E441" s="29"/>
      <c r="G441" s="29"/>
      <c r="L441" s="29"/>
      <c r="O441" s="55"/>
    </row>
    <row r="442">
      <c r="C442" s="29"/>
      <c r="D442" s="29"/>
      <c r="E442" s="29"/>
      <c r="G442" s="29"/>
      <c r="L442" s="29"/>
      <c r="O442" s="55"/>
    </row>
    <row r="443">
      <c r="C443" s="29"/>
      <c r="D443" s="29"/>
      <c r="E443" s="29"/>
      <c r="G443" s="29"/>
      <c r="L443" s="29"/>
      <c r="O443" s="55"/>
    </row>
    <row r="444">
      <c r="C444" s="29"/>
      <c r="D444" s="29"/>
      <c r="E444" s="29"/>
      <c r="G444" s="29"/>
      <c r="L444" s="29"/>
      <c r="O444" s="55"/>
    </row>
    <row r="445">
      <c r="C445" s="29"/>
      <c r="D445" s="29"/>
      <c r="E445" s="29"/>
      <c r="G445" s="29"/>
      <c r="L445" s="29"/>
      <c r="O445" s="55"/>
    </row>
    <row r="446">
      <c r="C446" s="29"/>
      <c r="D446" s="29"/>
      <c r="E446" s="29"/>
      <c r="G446" s="29"/>
      <c r="L446" s="29"/>
      <c r="O446" s="55"/>
    </row>
    <row r="447">
      <c r="C447" s="29"/>
      <c r="D447" s="29"/>
      <c r="E447" s="29"/>
      <c r="G447" s="29"/>
      <c r="L447" s="29"/>
      <c r="O447" s="55"/>
    </row>
    <row r="448">
      <c r="C448" s="29"/>
      <c r="D448" s="29"/>
      <c r="E448" s="29"/>
      <c r="G448" s="29"/>
      <c r="L448" s="29"/>
      <c r="O448" s="55"/>
    </row>
    <row r="449">
      <c r="C449" s="29"/>
      <c r="D449" s="29"/>
      <c r="E449" s="29"/>
      <c r="G449" s="29"/>
      <c r="L449" s="29"/>
      <c r="O449" s="55"/>
    </row>
    <row r="450">
      <c r="C450" s="29"/>
      <c r="D450" s="29"/>
      <c r="E450" s="29"/>
      <c r="G450" s="29"/>
      <c r="L450" s="29"/>
      <c r="O450" s="55"/>
    </row>
    <row r="451">
      <c r="C451" s="29"/>
      <c r="D451" s="29"/>
      <c r="E451" s="29"/>
      <c r="G451" s="29"/>
      <c r="L451" s="29"/>
      <c r="O451" s="55"/>
    </row>
    <row r="452">
      <c r="C452" s="29"/>
      <c r="D452" s="29"/>
      <c r="E452" s="29"/>
      <c r="G452" s="29"/>
      <c r="L452" s="29"/>
      <c r="O452" s="55"/>
    </row>
    <row r="453">
      <c r="C453" s="29"/>
      <c r="D453" s="29"/>
      <c r="E453" s="29"/>
      <c r="G453" s="29"/>
      <c r="L453" s="29"/>
      <c r="O453" s="55"/>
    </row>
    <row r="454">
      <c r="C454" s="29"/>
      <c r="D454" s="29"/>
      <c r="E454" s="29"/>
      <c r="G454" s="29"/>
      <c r="L454" s="29"/>
      <c r="O454" s="55"/>
    </row>
    <row r="455">
      <c r="C455" s="29"/>
      <c r="D455" s="29"/>
      <c r="E455" s="29"/>
      <c r="G455" s="29"/>
      <c r="L455" s="29"/>
      <c r="O455" s="55"/>
    </row>
    <row r="456">
      <c r="C456" s="29"/>
      <c r="D456" s="29"/>
      <c r="E456" s="29"/>
      <c r="G456" s="29"/>
      <c r="L456" s="29"/>
      <c r="O456" s="55"/>
    </row>
    <row r="457">
      <c r="C457" s="29"/>
      <c r="D457" s="29"/>
      <c r="E457" s="29"/>
      <c r="G457" s="29"/>
      <c r="L457" s="29"/>
      <c r="O457" s="55"/>
    </row>
    <row r="458">
      <c r="C458" s="29"/>
      <c r="D458" s="29"/>
      <c r="E458" s="29"/>
      <c r="G458" s="29"/>
      <c r="L458" s="29"/>
      <c r="O458" s="55"/>
    </row>
    <row r="459">
      <c r="C459" s="29"/>
      <c r="D459" s="29"/>
      <c r="E459" s="29"/>
      <c r="G459" s="29"/>
      <c r="L459" s="29"/>
      <c r="O459" s="55"/>
    </row>
    <row r="460">
      <c r="C460" s="29"/>
      <c r="D460" s="29"/>
      <c r="E460" s="29"/>
      <c r="G460" s="29"/>
      <c r="L460" s="29"/>
      <c r="O460" s="55"/>
    </row>
    <row r="461">
      <c r="C461" s="29"/>
      <c r="D461" s="29"/>
      <c r="E461" s="29"/>
      <c r="G461" s="29"/>
      <c r="L461" s="29"/>
      <c r="O461" s="55"/>
    </row>
    <row r="462">
      <c r="C462" s="29"/>
      <c r="D462" s="29"/>
      <c r="E462" s="29"/>
      <c r="G462" s="29"/>
      <c r="L462" s="29"/>
      <c r="O462" s="55"/>
    </row>
    <row r="463">
      <c r="C463" s="29"/>
      <c r="D463" s="29"/>
      <c r="E463" s="29"/>
      <c r="G463" s="29"/>
      <c r="L463" s="29"/>
      <c r="O463" s="55"/>
    </row>
    <row r="464">
      <c r="C464" s="29"/>
      <c r="D464" s="29"/>
      <c r="E464" s="29"/>
      <c r="G464" s="29"/>
      <c r="L464" s="29"/>
      <c r="O464" s="55"/>
    </row>
    <row r="465">
      <c r="C465" s="29"/>
      <c r="D465" s="29"/>
      <c r="E465" s="29"/>
      <c r="G465" s="29"/>
      <c r="L465" s="29"/>
      <c r="O465" s="55"/>
    </row>
    <row r="466">
      <c r="C466" s="29"/>
      <c r="D466" s="29"/>
      <c r="E466" s="29"/>
      <c r="G466" s="29"/>
      <c r="L466" s="29"/>
      <c r="O466" s="55"/>
    </row>
    <row r="467">
      <c r="C467" s="29"/>
      <c r="D467" s="29"/>
      <c r="E467" s="29"/>
      <c r="G467" s="29"/>
      <c r="L467" s="29"/>
      <c r="O467" s="55"/>
    </row>
    <row r="468">
      <c r="C468" s="29"/>
      <c r="D468" s="29"/>
      <c r="E468" s="29"/>
      <c r="G468" s="29"/>
      <c r="L468" s="29"/>
      <c r="O468" s="55"/>
    </row>
    <row r="469">
      <c r="C469" s="29"/>
      <c r="D469" s="29"/>
      <c r="E469" s="29"/>
      <c r="G469" s="29"/>
      <c r="L469" s="29"/>
      <c r="O469" s="55"/>
    </row>
    <row r="470">
      <c r="C470" s="29"/>
      <c r="D470" s="29"/>
      <c r="E470" s="29"/>
      <c r="G470" s="29"/>
      <c r="L470" s="29"/>
      <c r="O470" s="55"/>
    </row>
    <row r="471">
      <c r="C471" s="29"/>
      <c r="D471" s="29"/>
      <c r="E471" s="29"/>
      <c r="G471" s="29"/>
      <c r="L471" s="29"/>
      <c r="O471" s="55"/>
    </row>
    <row r="472">
      <c r="C472" s="29"/>
      <c r="D472" s="29"/>
      <c r="E472" s="29"/>
      <c r="G472" s="29"/>
      <c r="L472" s="29"/>
      <c r="O472" s="55"/>
    </row>
    <row r="473">
      <c r="C473" s="29"/>
      <c r="D473" s="29"/>
      <c r="E473" s="29"/>
      <c r="G473" s="29"/>
      <c r="L473" s="29"/>
      <c r="O473" s="55"/>
    </row>
    <row r="474">
      <c r="C474" s="29"/>
      <c r="D474" s="29"/>
      <c r="E474" s="29"/>
      <c r="G474" s="29"/>
      <c r="L474" s="29"/>
      <c r="O474" s="55"/>
    </row>
    <row r="475">
      <c r="C475" s="29"/>
      <c r="D475" s="29"/>
      <c r="E475" s="29"/>
      <c r="G475" s="29"/>
      <c r="L475" s="29"/>
      <c r="O475" s="55"/>
    </row>
    <row r="476">
      <c r="C476" s="29"/>
      <c r="D476" s="29"/>
      <c r="E476" s="29"/>
      <c r="G476" s="29"/>
      <c r="L476" s="29"/>
      <c r="O476" s="55"/>
    </row>
    <row r="477">
      <c r="C477" s="29"/>
      <c r="D477" s="29"/>
      <c r="E477" s="29"/>
      <c r="G477" s="29"/>
      <c r="L477" s="29"/>
      <c r="O477" s="55"/>
    </row>
    <row r="478">
      <c r="C478" s="29"/>
      <c r="D478" s="29"/>
      <c r="E478" s="29"/>
      <c r="G478" s="29"/>
      <c r="L478" s="29"/>
      <c r="O478" s="55"/>
    </row>
    <row r="479">
      <c r="C479" s="29"/>
      <c r="D479" s="29"/>
      <c r="E479" s="29"/>
      <c r="G479" s="29"/>
      <c r="L479" s="29"/>
      <c r="O479" s="55"/>
    </row>
    <row r="480">
      <c r="C480" s="29"/>
      <c r="D480" s="29"/>
      <c r="E480" s="29"/>
      <c r="G480" s="29"/>
      <c r="L480" s="29"/>
      <c r="O480" s="55"/>
    </row>
    <row r="481">
      <c r="C481" s="29"/>
      <c r="D481" s="29"/>
      <c r="E481" s="29"/>
      <c r="G481" s="29"/>
      <c r="L481" s="29"/>
      <c r="O481" s="55"/>
    </row>
    <row r="482">
      <c r="C482" s="29"/>
      <c r="D482" s="29"/>
      <c r="E482" s="29"/>
      <c r="G482" s="29"/>
      <c r="L482" s="29"/>
      <c r="O482" s="55"/>
    </row>
    <row r="483">
      <c r="C483" s="29"/>
      <c r="D483" s="29"/>
      <c r="E483" s="29"/>
      <c r="G483" s="29"/>
      <c r="L483" s="29"/>
      <c r="O483" s="55"/>
    </row>
    <row r="484">
      <c r="C484" s="29"/>
      <c r="D484" s="29"/>
      <c r="E484" s="29"/>
      <c r="G484" s="29"/>
      <c r="L484" s="29"/>
      <c r="O484" s="55"/>
    </row>
    <row r="485">
      <c r="C485" s="29"/>
      <c r="D485" s="29"/>
      <c r="E485" s="29"/>
      <c r="G485" s="29"/>
      <c r="L485" s="29"/>
      <c r="O485" s="55"/>
    </row>
    <row r="486">
      <c r="C486" s="29"/>
      <c r="D486" s="29"/>
      <c r="E486" s="29"/>
      <c r="G486" s="29"/>
      <c r="L486" s="29"/>
      <c r="O486" s="55"/>
    </row>
    <row r="487">
      <c r="C487" s="29"/>
      <c r="D487" s="29"/>
      <c r="E487" s="29"/>
      <c r="G487" s="29"/>
      <c r="L487" s="29"/>
      <c r="O487" s="55"/>
    </row>
    <row r="488">
      <c r="C488" s="29"/>
      <c r="D488" s="29"/>
      <c r="E488" s="29"/>
      <c r="G488" s="29"/>
      <c r="L488" s="29"/>
      <c r="O488" s="55"/>
    </row>
    <row r="489">
      <c r="C489" s="29"/>
      <c r="D489" s="29"/>
      <c r="E489" s="29"/>
      <c r="G489" s="29"/>
      <c r="L489" s="29"/>
      <c r="O489" s="55"/>
    </row>
    <row r="490">
      <c r="C490" s="29"/>
      <c r="D490" s="29"/>
      <c r="E490" s="29"/>
      <c r="G490" s="29"/>
      <c r="L490" s="29"/>
      <c r="O490" s="55"/>
    </row>
    <row r="491">
      <c r="C491" s="29"/>
      <c r="D491" s="29"/>
      <c r="E491" s="29"/>
      <c r="G491" s="29"/>
      <c r="L491" s="29"/>
      <c r="O491" s="55"/>
    </row>
    <row r="492">
      <c r="C492" s="29"/>
      <c r="D492" s="29"/>
      <c r="E492" s="29"/>
      <c r="G492" s="29"/>
      <c r="L492" s="29"/>
      <c r="O492" s="55"/>
    </row>
    <row r="493">
      <c r="C493" s="29"/>
      <c r="D493" s="29"/>
      <c r="E493" s="29"/>
      <c r="G493" s="29"/>
      <c r="L493" s="29"/>
      <c r="O493" s="55"/>
    </row>
    <row r="494">
      <c r="C494" s="29"/>
      <c r="D494" s="29"/>
      <c r="E494" s="29"/>
      <c r="G494" s="29"/>
      <c r="L494" s="29"/>
      <c r="O494" s="55"/>
    </row>
    <row r="495">
      <c r="C495" s="29"/>
      <c r="D495" s="29"/>
      <c r="E495" s="29"/>
      <c r="G495" s="29"/>
      <c r="L495" s="29"/>
      <c r="O495" s="55"/>
    </row>
    <row r="496">
      <c r="C496" s="29"/>
      <c r="D496" s="29"/>
      <c r="E496" s="29"/>
      <c r="G496" s="29"/>
      <c r="L496" s="29"/>
      <c r="O496" s="55"/>
    </row>
    <row r="497">
      <c r="C497" s="29"/>
      <c r="D497" s="29"/>
      <c r="E497" s="29"/>
      <c r="G497" s="29"/>
      <c r="L497" s="29"/>
      <c r="O497" s="55"/>
    </row>
    <row r="498">
      <c r="C498" s="29"/>
      <c r="D498" s="29"/>
      <c r="E498" s="29"/>
      <c r="G498" s="29"/>
      <c r="L498" s="29"/>
      <c r="O498" s="55"/>
    </row>
    <row r="499">
      <c r="C499" s="29"/>
      <c r="D499" s="29"/>
      <c r="E499" s="29"/>
      <c r="G499" s="29"/>
      <c r="L499" s="29"/>
      <c r="O499" s="55"/>
    </row>
    <row r="500">
      <c r="C500" s="29"/>
      <c r="D500" s="29"/>
      <c r="E500" s="29"/>
      <c r="G500" s="29"/>
      <c r="L500" s="29"/>
      <c r="O500" s="55"/>
    </row>
    <row r="501">
      <c r="C501" s="29"/>
      <c r="D501" s="29"/>
      <c r="E501" s="29"/>
      <c r="G501" s="29"/>
      <c r="L501" s="29"/>
      <c r="O501" s="55"/>
    </row>
    <row r="502">
      <c r="C502" s="29"/>
      <c r="D502" s="29"/>
      <c r="E502" s="29"/>
      <c r="G502" s="29"/>
      <c r="L502" s="29"/>
      <c r="O502" s="55"/>
    </row>
    <row r="503">
      <c r="C503" s="29"/>
      <c r="D503" s="29"/>
      <c r="E503" s="29"/>
      <c r="G503" s="29"/>
      <c r="L503" s="29"/>
      <c r="O503" s="55"/>
    </row>
    <row r="504">
      <c r="C504" s="29"/>
      <c r="D504" s="29"/>
      <c r="E504" s="29"/>
      <c r="G504" s="29"/>
      <c r="L504" s="29"/>
      <c r="O504" s="55"/>
    </row>
    <row r="505">
      <c r="C505" s="29"/>
      <c r="D505" s="29"/>
      <c r="E505" s="29"/>
      <c r="G505" s="29"/>
      <c r="L505" s="29"/>
      <c r="O505" s="55"/>
    </row>
    <row r="506">
      <c r="C506" s="29"/>
      <c r="D506" s="29"/>
      <c r="E506" s="29"/>
      <c r="G506" s="29"/>
      <c r="L506" s="29"/>
      <c r="O506" s="55"/>
    </row>
    <row r="507">
      <c r="C507" s="29"/>
      <c r="D507" s="29"/>
      <c r="E507" s="29"/>
      <c r="G507" s="29"/>
      <c r="L507" s="29"/>
      <c r="O507" s="55"/>
    </row>
    <row r="508">
      <c r="C508" s="29"/>
      <c r="D508" s="29"/>
      <c r="E508" s="29"/>
      <c r="G508" s="29"/>
      <c r="L508" s="29"/>
      <c r="O508" s="55"/>
    </row>
    <row r="509">
      <c r="C509" s="29"/>
      <c r="D509" s="29"/>
      <c r="E509" s="29"/>
      <c r="G509" s="29"/>
      <c r="L509" s="29"/>
      <c r="O509" s="55"/>
    </row>
    <row r="510">
      <c r="C510" s="29"/>
      <c r="D510" s="29"/>
      <c r="E510" s="29"/>
      <c r="G510" s="29"/>
      <c r="L510" s="29"/>
      <c r="O510" s="55"/>
    </row>
    <row r="511">
      <c r="C511" s="29"/>
      <c r="D511" s="29"/>
      <c r="E511" s="29"/>
      <c r="G511" s="29"/>
      <c r="L511" s="29"/>
      <c r="O511" s="55"/>
    </row>
    <row r="512">
      <c r="C512" s="29"/>
      <c r="D512" s="29"/>
      <c r="E512" s="29"/>
      <c r="G512" s="29"/>
      <c r="L512" s="29"/>
      <c r="O512" s="55"/>
    </row>
    <row r="513">
      <c r="C513" s="29"/>
      <c r="D513" s="29"/>
      <c r="E513" s="29"/>
      <c r="G513" s="29"/>
      <c r="L513" s="29"/>
      <c r="O513" s="55"/>
    </row>
    <row r="514">
      <c r="C514" s="29"/>
      <c r="D514" s="29"/>
      <c r="E514" s="29"/>
      <c r="G514" s="29"/>
      <c r="L514" s="29"/>
      <c r="O514" s="55"/>
    </row>
    <row r="515">
      <c r="C515" s="29"/>
      <c r="D515" s="29"/>
      <c r="E515" s="29"/>
      <c r="G515" s="29"/>
      <c r="L515" s="29"/>
      <c r="O515" s="55"/>
    </row>
    <row r="516">
      <c r="C516" s="29"/>
      <c r="D516" s="29"/>
      <c r="E516" s="29"/>
      <c r="G516" s="29"/>
      <c r="L516" s="29"/>
      <c r="O516" s="55"/>
    </row>
    <row r="517">
      <c r="C517" s="29"/>
      <c r="D517" s="29"/>
      <c r="E517" s="29"/>
      <c r="G517" s="29"/>
      <c r="L517" s="29"/>
      <c r="O517" s="55"/>
    </row>
    <row r="518">
      <c r="C518" s="29"/>
      <c r="D518" s="29"/>
      <c r="E518" s="29"/>
      <c r="G518" s="29"/>
      <c r="L518" s="29"/>
      <c r="O518" s="55"/>
    </row>
    <row r="519">
      <c r="C519" s="29"/>
      <c r="D519" s="29"/>
      <c r="E519" s="29"/>
      <c r="G519" s="29"/>
      <c r="L519" s="29"/>
      <c r="O519" s="55"/>
    </row>
    <row r="520">
      <c r="C520" s="29"/>
      <c r="D520" s="29"/>
      <c r="E520" s="29"/>
      <c r="G520" s="29"/>
      <c r="L520" s="29"/>
      <c r="O520" s="55"/>
    </row>
    <row r="521">
      <c r="C521" s="29"/>
      <c r="D521" s="29"/>
      <c r="E521" s="29"/>
      <c r="G521" s="29"/>
      <c r="L521" s="29"/>
      <c r="O521" s="55"/>
    </row>
    <row r="522">
      <c r="C522" s="29"/>
      <c r="D522" s="29"/>
      <c r="E522" s="29"/>
      <c r="G522" s="29"/>
      <c r="L522" s="29"/>
      <c r="O522" s="55"/>
    </row>
    <row r="523">
      <c r="C523" s="29"/>
      <c r="D523" s="29"/>
      <c r="E523" s="29"/>
      <c r="G523" s="29"/>
      <c r="L523" s="29"/>
      <c r="O523" s="55"/>
    </row>
    <row r="524">
      <c r="C524" s="29"/>
      <c r="D524" s="29"/>
      <c r="E524" s="29"/>
      <c r="G524" s="29"/>
      <c r="L524" s="29"/>
      <c r="O524" s="55"/>
    </row>
    <row r="525">
      <c r="C525" s="29"/>
      <c r="D525" s="29"/>
      <c r="E525" s="29"/>
      <c r="G525" s="29"/>
      <c r="L525" s="29"/>
      <c r="O525" s="55"/>
    </row>
    <row r="526">
      <c r="C526" s="29"/>
      <c r="D526" s="29"/>
      <c r="E526" s="29"/>
      <c r="G526" s="29"/>
      <c r="L526" s="29"/>
      <c r="O526" s="55"/>
    </row>
    <row r="527">
      <c r="C527" s="29"/>
      <c r="D527" s="29"/>
      <c r="E527" s="29"/>
      <c r="G527" s="29"/>
      <c r="L527" s="29"/>
      <c r="O527" s="55"/>
    </row>
    <row r="528">
      <c r="C528" s="29"/>
      <c r="D528" s="29"/>
      <c r="E528" s="29"/>
      <c r="G528" s="29"/>
      <c r="L528" s="29"/>
      <c r="O528" s="55"/>
    </row>
    <row r="529">
      <c r="C529" s="29"/>
      <c r="D529" s="29"/>
      <c r="E529" s="29"/>
      <c r="G529" s="29"/>
      <c r="L529" s="29"/>
      <c r="O529" s="55"/>
    </row>
    <row r="530">
      <c r="C530" s="29"/>
      <c r="D530" s="29"/>
      <c r="E530" s="29"/>
      <c r="G530" s="29"/>
      <c r="L530" s="29"/>
      <c r="O530" s="55"/>
    </row>
    <row r="531">
      <c r="C531" s="29"/>
      <c r="D531" s="29"/>
      <c r="E531" s="29"/>
      <c r="G531" s="29"/>
      <c r="L531" s="29"/>
      <c r="O531" s="55"/>
    </row>
    <row r="532">
      <c r="C532" s="29"/>
      <c r="D532" s="29"/>
      <c r="E532" s="29"/>
      <c r="G532" s="29"/>
      <c r="L532" s="29"/>
      <c r="O532" s="55"/>
    </row>
    <row r="533">
      <c r="C533" s="29"/>
      <c r="D533" s="29"/>
      <c r="E533" s="29"/>
      <c r="G533" s="29"/>
      <c r="L533" s="29"/>
      <c r="O533" s="55"/>
    </row>
    <row r="534">
      <c r="C534" s="29"/>
      <c r="D534" s="29"/>
      <c r="E534" s="29"/>
      <c r="G534" s="29"/>
      <c r="L534" s="29"/>
      <c r="O534" s="55"/>
    </row>
    <row r="535">
      <c r="C535" s="29"/>
      <c r="D535" s="29"/>
      <c r="E535" s="29"/>
      <c r="G535" s="29"/>
      <c r="L535" s="29"/>
      <c r="O535" s="55"/>
    </row>
    <row r="536">
      <c r="C536" s="29"/>
      <c r="D536" s="29"/>
      <c r="E536" s="29"/>
      <c r="G536" s="29"/>
      <c r="L536" s="29"/>
      <c r="O536" s="55"/>
    </row>
    <row r="537">
      <c r="C537" s="29"/>
      <c r="D537" s="29"/>
      <c r="E537" s="29"/>
      <c r="G537" s="29"/>
      <c r="L537" s="29"/>
      <c r="O537" s="55"/>
    </row>
    <row r="538">
      <c r="C538" s="29"/>
      <c r="D538" s="29"/>
      <c r="E538" s="29"/>
      <c r="G538" s="29"/>
      <c r="L538" s="29"/>
      <c r="O538" s="55"/>
    </row>
    <row r="539">
      <c r="C539" s="29"/>
      <c r="D539" s="29"/>
      <c r="E539" s="29"/>
      <c r="G539" s="29"/>
      <c r="L539" s="29"/>
      <c r="O539" s="55"/>
    </row>
    <row r="540">
      <c r="C540" s="29"/>
      <c r="D540" s="29"/>
      <c r="E540" s="29"/>
      <c r="G540" s="29"/>
      <c r="L540" s="29"/>
      <c r="O540" s="55"/>
    </row>
    <row r="541">
      <c r="C541" s="29"/>
      <c r="D541" s="29"/>
      <c r="E541" s="29"/>
      <c r="G541" s="29"/>
      <c r="L541" s="29"/>
      <c r="O541" s="55"/>
    </row>
    <row r="542">
      <c r="C542" s="29"/>
      <c r="D542" s="29"/>
      <c r="E542" s="29"/>
      <c r="G542" s="29"/>
      <c r="L542" s="29"/>
      <c r="O542" s="55"/>
    </row>
    <row r="543">
      <c r="C543" s="29"/>
      <c r="D543" s="29"/>
      <c r="E543" s="29"/>
      <c r="G543" s="29"/>
      <c r="L543" s="29"/>
      <c r="O543" s="55"/>
    </row>
    <row r="544">
      <c r="C544" s="29"/>
      <c r="D544" s="29"/>
      <c r="E544" s="29"/>
      <c r="G544" s="29"/>
      <c r="L544" s="29"/>
      <c r="O544" s="55"/>
    </row>
    <row r="545">
      <c r="C545" s="29"/>
      <c r="D545" s="29"/>
      <c r="E545" s="29"/>
      <c r="G545" s="29"/>
      <c r="L545" s="29"/>
      <c r="O545" s="55"/>
    </row>
    <row r="546">
      <c r="C546" s="29"/>
      <c r="D546" s="29"/>
      <c r="E546" s="29"/>
      <c r="G546" s="29"/>
      <c r="L546" s="29"/>
      <c r="O546" s="55"/>
    </row>
    <row r="547">
      <c r="C547" s="29"/>
      <c r="D547" s="29"/>
      <c r="E547" s="29"/>
      <c r="G547" s="29"/>
      <c r="L547" s="29"/>
      <c r="O547" s="55"/>
    </row>
    <row r="548">
      <c r="C548" s="29"/>
      <c r="D548" s="29"/>
      <c r="E548" s="29"/>
      <c r="G548" s="29"/>
      <c r="L548" s="29"/>
      <c r="O548" s="55"/>
    </row>
    <row r="549">
      <c r="C549" s="29"/>
      <c r="D549" s="29"/>
      <c r="E549" s="29"/>
      <c r="G549" s="29"/>
      <c r="L549" s="29"/>
      <c r="O549" s="55"/>
    </row>
    <row r="550">
      <c r="C550" s="29"/>
      <c r="D550" s="29"/>
      <c r="E550" s="29"/>
      <c r="G550" s="29"/>
      <c r="L550" s="29"/>
      <c r="O550" s="55"/>
    </row>
    <row r="551">
      <c r="C551" s="29"/>
      <c r="D551" s="29"/>
      <c r="E551" s="29"/>
      <c r="G551" s="29"/>
      <c r="L551" s="29"/>
      <c r="O551" s="55"/>
    </row>
    <row r="552">
      <c r="C552" s="29"/>
      <c r="D552" s="29"/>
      <c r="E552" s="29"/>
      <c r="G552" s="29"/>
      <c r="L552" s="29"/>
      <c r="O552" s="55"/>
    </row>
    <row r="553">
      <c r="C553" s="29"/>
      <c r="D553" s="29"/>
      <c r="E553" s="29"/>
      <c r="G553" s="29"/>
      <c r="L553" s="29"/>
      <c r="O553" s="55"/>
    </row>
    <row r="554">
      <c r="C554" s="29"/>
      <c r="D554" s="29"/>
      <c r="E554" s="29"/>
      <c r="G554" s="29"/>
      <c r="L554" s="29"/>
      <c r="O554" s="55"/>
    </row>
    <row r="555">
      <c r="C555" s="29"/>
      <c r="D555" s="29"/>
      <c r="E555" s="29"/>
      <c r="G555" s="29"/>
      <c r="L555" s="29"/>
      <c r="O555" s="55"/>
    </row>
    <row r="556">
      <c r="C556" s="29"/>
      <c r="D556" s="29"/>
      <c r="E556" s="29"/>
      <c r="G556" s="29"/>
      <c r="L556" s="29"/>
      <c r="O556" s="55"/>
    </row>
    <row r="557">
      <c r="C557" s="29"/>
      <c r="D557" s="29"/>
      <c r="E557" s="29"/>
      <c r="G557" s="29"/>
      <c r="L557" s="29"/>
      <c r="O557" s="55"/>
    </row>
    <row r="558">
      <c r="C558" s="29"/>
      <c r="D558" s="29"/>
      <c r="E558" s="29"/>
      <c r="G558" s="29"/>
      <c r="L558" s="29"/>
      <c r="O558" s="55"/>
    </row>
    <row r="559">
      <c r="C559" s="29"/>
      <c r="D559" s="29"/>
      <c r="E559" s="29"/>
      <c r="G559" s="29"/>
      <c r="L559" s="29"/>
      <c r="O559" s="55"/>
    </row>
    <row r="560">
      <c r="C560" s="29"/>
      <c r="D560" s="29"/>
      <c r="E560" s="29"/>
      <c r="G560" s="29"/>
      <c r="L560" s="29"/>
      <c r="O560" s="55"/>
    </row>
    <row r="561">
      <c r="C561" s="29"/>
      <c r="D561" s="29"/>
      <c r="E561" s="29"/>
      <c r="G561" s="29"/>
      <c r="L561" s="29"/>
      <c r="O561" s="55"/>
    </row>
    <row r="562">
      <c r="C562" s="29"/>
      <c r="D562" s="29"/>
      <c r="E562" s="29"/>
      <c r="G562" s="29"/>
      <c r="L562" s="29"/>
      <c r="O562" s="55"/>
    </row>
    <row r="563">
      <c r="C563" s="29"/>
      <c r="D563" s="29"/>
      <c r="E563" s="29"/>
      <c r="G563" s="29"/>
      <c r="L563" s="29"/>
      <c r="O563" s="55"/>
    </row>
    <row r="564">
      <c r="C564" s="29"/>
      <c r="D564" s="29"/>
      <c r="E564" s="29"/>
      <c r="G564" s="29"/>
      <c r="L564" s="29"/>
      <c r="O564" s="55"/>
    </row>
    <row r="565">
      <c r="C565" s="29"/>
      <c r="D565" s="29"/>
      <c r="E565" s="29"/>
      <c r="G565" s="29"/>
      <c r="L565" s="29"/>
      <c r="O565" s="55"/>
    </row>
    <row r="566">
      <c r="C566" s="29"/>
      <c r="D566" s="29"/>
      <c r="E566" s="29"/>
      <c r="G566" s="29"/>
      <c r="L566" s="29"/>
      <c r="O566" s="55"/>
    </row>
    <row r="567">
      <c r="C567" s="29"/>
      <c r="D567" s="29"/>
      <c r="E567" s="29"/>
      <c r="G567" s="29"/>
      <c r="L567" s="29"/>
      <c r="O567" s="55"/>
    </row>
    <row r="568">
      <c r="C568" s="29"/>
      <c r="D568" s="29"/>
      <c r="E568" s="29"/>
      <c r="G568" s="29"/>
      <c r="L568" s="29"/>
      <c r="O568" s="55"/>
    </row>
    <row r="569">
      <c r="C569" s="29"/>
      <c r="D569" s="29"/>
      <c r="E569" s="29"/>
      <c r="G569" s="29"/>
      <c r="L569" s="29"/>
      <c r="O569" s="55"/>
    </row>
    <row r="570">
      <c r="C570" s="29"/>
      <c r="D570" s="29"/>
      <c r="E570" s="29"/>
      <c r="G570" s="29"/>
      <c r="L570" s="29"/>
      <c r="O570" s="55"/>
    </row>
    <row r="571">
      <c r="C571" s="29"/>
      <c r="D571" s="29"/>
      <c r="E571" s="29"/>
      <c r="G571" s="29"/>
      <c r="L571" s="29"/>
      <c r="O571" s="55"/>
    </row>
    <row r="572">
      <c r="C572" s="29"/>
      <c r="D572" s="29"/>
      <c r="E572" s="29"/>
      <c r="G572" s="29"/>
      <c r="L572" s="29"/>
      <c r="O572" s="55"/>
    </row>
    <row r="573">
      <c r="C573" s="29"/>
      <c r="D573" s="29"/>
      <c r="E573" s="29"/>
      <c r="G573" s="29"/>
      <c r="L573" s="29"/>
      <c r="O573" s="55"/>
    </row>
    <row r="574">
      <c r="C574" s="29"/>
      <c r="D574" s="29"/>
      <c r="E574" s="29"/>
      <c r="G574" s="29"/>
      <c r="L574" s="29"/>
      <c r="O574" s="55"/>
    </row>
    <row r="575">
      <c r="C575" s="29"/>
      <c r="D575" s="29"/>
      <c r="E575" s="29"/>
      <c r="G575" s="29"/>
      <c r="L575" s="29"/>
      <c r="O575" s="55"/>
    </row>
    <row r="576">
      <c r="C576" s="29"/>
      <c r="D576" s="29"/>
      <c r="E576" s="29"/>
      <c r="G576" s="29"/>
      <c r="L576" s="29"/>
      <c r="O576" s="55"/>
    </row>
    <row r="577">
      <c r="C577" s="29"/>
      <c r="D577" s="29"/>
      <c r="E577" s="29"/>
      <c r="G577" s="29"/>
      <c r="L577" s="29"/>
      <c r="O577" s="55"/>
    </row>
    <row r="578">
      <c r="C578" s="29"/>
      <c r="D578" s="29"/>
      <c r="E578" s="29"/>
      <c r="G578" s="29"/>
      <c r="L578" s="29"/>
      <c r="O578" s="55"/>
    </row>
    <row r="579">
      <c r="C579" s="29"/>
      <c r="D579" s="29"/>
      <c r="E579" s="29"/>
      <c r="G579" s="29"/>
      <c r="L579" s="29"/>
      <c r="O579" s="55"/>
    </row>
    <row r="580">
      <c r="C580" s="29"/>
      <c r="D580" s="29"/>
      <c r="E580" s="29"/>
      <c r="G580" s="29"/>
      <c r="L580" s="29"/>
      <c r="O580" s="55"/>
    </row>
    <row r="581">
      <c r="C581" s="29"/>
      <c r="D581" s="29"/>
      <c r="E581" s="29"/>
      <c r="G581" s="29"/>
      <c r="L581" s="29"/>
      <c r="O581" s="55"/>
    </row>
    <row r="582">
      <c r="C582" s="29"/>
      <c r="D582" s="29"/>
      <c r="E582" s="29"/>
      <c r="G582" s="29"/>
      <c r="L582" s="29"/>
      <c r="O582" s="55"/>
    </row>
    <row r="583">
      <c r="C583" s="29"/>
      <c r="D583" s="29"/>
      <c r="E583" s="29"/>
      <c r="G583" s="29"/>
      <c r="L583" s="29"/>
      <c r="O583" s="55"/>
    </row>
    <row r="584">
      <c r="C584" s="29"/>
      <c r="D584" s="29"/>
      <c r="E584" s="29"/>
      <c r="G584" s="29"/>
      <c r="L584" s="29"/>
      <c r="O584" s="55"/>
    </row>
    <row r="585">
      <c r="C585" s="29"/>
      <c r="D585" s="29"/>
      <c r="E585" s="29"/>
      <c r="G585" s="29"/>
      <c r="L585" s="29"/>
      <c r="O585" s="55"/>
    </row>
    <row r="586">
      <c r="C586" s="29"/>
      <c r="D586" s="29"/>
      <c r="E586" s="29"/>
      <c r="G586" s="29"/>
      <c r="L586" s="29"/>
      <c r="O586" s="55"/>
    </row>
    <row r="587">
      <c r="C587" s="29"/>
      <c r="D587" s="29"/>
      <c r="E587" s="29"/>
      <c r="G587" s="29"/>
      <c r="L587" s="29"/>
      <c r="O587" s="55"/>
    </row>
    <row r="588">
      <c r="C588" s="29"/>
      <c r="D588" s="29"/>
      <c r="E588" s="29"/>
      <c r="G588" s="29"/>
      <c r="L588" s="29"/>
      <c r="O588" s="55"/>
    </row>
    <row r="589">
      <c r="C589" s="29"/>
      <c r="D589" s="29"/>
      <c r="E589" s="29"/>
      <c r="G589" s="29"/>
      <c r="L589" s="29"/>
      <c r="O589" s="55"/>
    </row>
    <row r="590">
      <c r="C590" s="29"/>
      <c r="D590" s="29"/>
      <c r="E590" s="29"/>
      <c r="G590" s="29"/>
      <c r="L590" s="29"/>
      <c r="O590" s="55"/>
    </row>
    <row r="591">
      <c r="C591" s="29"/>
      <c r="D591" s="29"/>
      <c r="E591" s="29"/>
      <c r="G591" s="29"/>
      <c r="L591" s="29"/>
      <c r="O591" s="55"/>
    </row>
    <row r="592">
      <c r="C592" s="29"/>
      <c r="D592" s="29"/>
      <c r="E592" s="29"/>
      <c r="G592" s="29"/>
      <c r="L592" s="29"/>
      <c r="O592" s="55"/>
    </row>
    <row r="593">
      <c r="C593" s="29"/>
      <c r="D593" s="29"/>
      <c r="E593" s="29"/>
      <c r="G593" s="29"/>
      <c r="L593" s="29"/>
      <c r="O593" s="55"/>
    </row>
    <row r="594">
      <c r="C594" s="29"/>
      <c r="D594" s="29"/>
      <c r="E594" s="29"/>
      <c r="G594" s="29"/>
      <c r="L594" s="29"/>
      <c r="O594" s="55"/>
    </row>
    <row r="595">
      <c r="C595" s="29"/>
      <c r="D595" s="29"/>
      <c r="E595" s="29"/>
      <c r="G595" s="29"/>
      <c r="L595" s="29"/>
      <c r="O595" s="55"/>
    </row>
    <row r="596">
      <c r="C596" s="29"/>
      <c r="D596" s="29"/>
      <c r="E596" s="29"/>
      <c r="G596" s="29"/>
      <c r="L596" s="29"/>
      <c r="O596" s="55"/>
    </row>
    <row r="597">
      <c r="C597" s="29"/>
      <c r="D597" s="29"/>
      <c r="E597" s="29"/>
      <c r="G597" s="29"/>
      <c r="L597" s="29"/>
      <c r="O597" s="55"/>
    </row>
    <row r="598">
      <c r="C598" s="29"/>
      <c r="D598" s="29"/>
      <c r="E598" s="29"/>
      <c r="G598" s="29"/>
      <c r="L598" s="29"/>
      <c r="O598" s="55"/>
    </row>
    <row r="599">
      <c r="C599" s="29"/>
      <c r="D599" s="29"/>
      <c r="E599" s="29"/>
      <c r="G599" s="29"/>
      <c r="L599" s="29"/>
      <c r="O599" s="55"/>
    </row>
    <row r="600">
      <c r="C600" s="29"/>
      <c r="D600" s="29"/>
      <c r="E600" s="29"/>
      <c r="G600" s="29"/>
      <c r="L600" s="29"/>
      <c r="O600" s="55"/>
    </row>
    <row r="601">
      <c r="C601" s="29"/>
      <c r="D601" s="29"/>
      <c r="E601" s="29"/>
      <c r="G601" s="29"/>
      <c r="L601" s="29"/>
      <c r="O601" s="55"/>
    </row>
    <row r="602">
      <c r="C602" s="29"/>
      <c r="D602" s="29"/>
      <c r="E602" s="29"/>
      <c r="G602" s="29"/>
      <c r="L602" s="29"/>
      <c r="O602" s="55"/>
    </row>
    <row r="603">
      <c r="C603" s="29"/>
      <c r="D603" s="29"/>
      <c r="E603" s="29"/>
      <c r="G603" s="29"/>
      <c r="L603" s="29"/>
      <c r="O603" s="55"/>
    </row>
    <row r="604">
      <c r="C604" s="29"/>
      <c r="D604" s="29"/>
      <c r="E604" s="29"/>
      <c r="G604" s="29"/>
      <c r="L604" s="29"/>
      <c r="O604" s="55"/>
    </row>
    <row r="605">
      <c r="C605" s="29"/>
      <c r="D605" s="29"/>
      <c r="E605" s="29"/>
      <c r="G605" s="29"/>
      <c r="L605" s="29"/>
      <c r="O605" s="55"/>
    </row>
    <row r="606">
      <c r="C606" s="29"/>
      <c r="D606" s="29"/>
      <c r="E606" s="29"/>
      <c r="G606" s="29"/>
      <c r="L606" s="29"/>
      <c r="O606" s="55"/>
    </row>
    <row r="607">
      <c r="C607" s="29"/>
      <c r="D607" s="29"/>
      <c r="E607" s="29"/>
      <c r="G607" s="29"/>
      <c r="L607" s="29"/>
      <c r="O607" s="55"/>
    </row>
    <row r="608">
      <c r="C608" s="29"/>
      <c r="D608" s="29"/>
      <c r="E608" s="29"/>
      <c r="G608" s="29"/>
      <c r="L608" s="29"/>
      <c r="O608" s="55"/>
    </row>
    <row r="609">
      <c r="C609" s="29"/>
      <c r="D609" s="29"/>
      <c r="E609" s="29"/>
      <c r="G609" s="29"/>
      <c r="L609" s="29"/>
      <c r="O609" s="55"/>
    </row>
    <row r="610">
      <c r="C610" s="29"/>
      <c r="D610" s="29"/>
      <c r="E610" s="29"/>
      <c r="G610" s="29"/>
      <c r="L610" s="29"/>
      <c r="O610" s="55"/>
    </row>
    <row r="611">
      <c r="C611" s="29"/>
      <c r="D611" s="29"/>
      <c r="E611" s="29"/>
      <c r="G611" s="29"/>
      <c r="L611" s="29"/>
      <c r="O611" s="55"/>
    </row>
  </sheetData>
  <drawing r:id="rId1"/>
</worksheet>
</file>