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ch\Documents\Uni\WBS\kbs-dempstersrule\"/>
    </mc:Choice>
  </mc:AlternateContent>
  <xr:revisionPtr revIDLastSave="0" documentId="8_{7F3DB6FD-F0EE-4C71-9418-2E674DE7703A}" xr6:coauthVersionLast="43" xr6:coauthVersionMax="43" xr10:uidLastSave="{00000000-0000-0000-0000-000000000000}"/>
  <bookViews>
    <workbookView xWindow="-98" yWindow="-98" windowWidth="22816" windowHeight="13695"/>
  </bookViews>
  <sheets>
    <sheet name="all_combined" sheetId="1" r:id="rId1"/>
  </sheets>
  <calcPr calcId="0"/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2" i="1"/>
</calcChain>
</file>

<file path=xl/sharedStrings.xml><?xml version="1.0" encoding="utf-8"?>
<sst xmlns="http://schemas.openxmlformats.org/spreadsheetml/2006/main" count="29" uniqueCount="29">
  <si>
    <t>Nr</t>
  </si>
  <si>
    <t>x</t>
  </si>
  <si>
    <t>y</t>
  </si>
  <si>
    <t>xright</t>
  </si>
  <si>
    <t>ylow</t>
  </si>
  <si>
    <t>fob</t>
  </si>
  <si>
    <t>lea</t>
  </si>
  <si>
    <t>lbd</t>
  </si>
  <si>
    <t>rea</t>
  </si>
  <si>
    <t>rbd</t>
  </si>
  <si>
    <t>hnc</t>
  </si>
  <si>
    <t>vnc</t>
  </si>
  <si>
    <t>lcw</t>
  </si>
  <si>
    <t>rcw</t>
  </si>
  <si>
    <t>ma</t>
  </si>
  <si>
    <t>area</t>
  </si>
  <si>
    <t>ma/y</t>
  </si>
  <si>
    <t>fob/x</t>
  </si>
  <si>
    <t>fob/y</t>
  </si>
  <si>
    <t>lea/x</t>
  </si>
  <si>
    <t>lea/y</t>
  </si>
  <si>
    <t>lbd/x</t>
  </si>
  <si>
    <t>lbd/y</t>
  </si>
  <si>
    <t>hnc/x</t>
  </si>
  <si>
    <t>hnc/y</t>
  </si>
  <si>
    <t>vnc/x</t>
  </si>
  <si>
    <t>vnc/y</t>
  </si>
  <si>
    <t>lcw/x</t>
  </si>
  <si>
    <t>lcw/y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</si>
</sst>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1"/>
  <sheetViews>
    <sheetView tabSelected="1" topLeftCell="N1" workbookViewId="0">
      <selection activeCell="W168" sqref="W168"/>
    </sheetView>
  </sheetViews>
  <sheetFormatPr baseColWidth="10"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45">
      <c r="A2">
        <v>1</v>
      </c>
      <c r="B2">
        <v>127</v>
      </c>
      <c r="C2">
        <v>103</v>
      </c>
      <c r="D2">
        <v>374</v>
      </c>
      <c r="E2">
        <v>573</v>
      </c>
      <c r="F2">
        <v>29930</v>
      </c>
      <c r="G2">
        <v>24</v>
      </c>
      <c r="H2">
        <v>22</v>
      </c>
      <c r="I2">
        <v>22</v>
      </c>
      <c r="J2">
        <v>21</v>
      </c>
      <c r="K2">
        <v>5</v>
      </c>
      <c r="L2">
        <v>3</v>
      </c>
      <c r="M2">
        <v>10</v>
      </c>
      <c r="N2">
        <v>10</v>
      </c>
      <c r="O2">
        <v>84</v>
      </c>
      <c r="P2">
        <f>D2*E2</f>
        <v>214302</v>
      </c>
      <c r="Q2">
        <f>(O2/E2)*100</f>
        <v>14.659685863874344</v>
      </c>
      <c r="R2">
        <f>F2/D2</f>
        <v>80.026737967914443</v>
      </c>
      <c r="S2">
        <f>F2/E2</f>
        <v>52.233856893542757</v>
      </c>
      <c r="T2">
        <f>(G2/B2)*100</f>
        <v>18.897637795275589</v>
      </c>
      <c r="U2">
        <f>(G2/E2)*100</f>
        <v>4.1884816753926701</v>
      </c>
      <c r="V2">
        <f>(H2/D2)*100</f>
        <v>5.8823529411764701</v>
      </c>
      <c r="W2">
        <f>(H2/E2)*100</f>
        <v>3.8394415357766145</v>
      </c>
      <c r="X2">
        <f>(K2/D2)*100</f>
        <v>1.3368983957219251</v>
      </c>
      <c r="Y2">
        <f>(K2/E2)*100</f>
        <v>0.87260034904013961</v>
      </c>
      <c r="Z2">
        <f>(L2/D2)*100</f>
        <v>0.80213903743315518</v>
      </c>
      <c r="AA2">
        <f>(L2/E2)*100</f>
        <v>0.52356020942408377</v>
      </c>
      <c r="AB2">
        <f>(M2/D2)*100</f>
        <v>2.6737967914438503</v>
      </c>
      <c r="AC2">
        <f>(M2/E2)*100</f>
        <v>1.7452006980802792</v>
      </c>
    </row>
    <row r="3" spans="1:29" x14ac:dyDescent="0.45">
      <c r="A3">
        <v>2</v>
      </c>
      <c r="B3">
        <v>128</v>
      </c>
      <c r="C3">
        <v>101</v>
      </c>
      <c r="D3">
        <v>373</v>
      </c>
      <c r="E3">
        <v>573</v>
      </c>
      <c r="F3">
        <v>29996</v>
      </c>
      <c r="G3">
        <v>22</v>
      </c>
      <c r="H3">
        <v>22</v>
      </c>
      <c r="I3">
        <v>21</v>
      </c>
      <c r="J3">
        <v>21</v>
      </c>
      <c r="K3">
        <v>6</v>
      </c>
      <c r="L3">
        <v>2</v>
      </c>
      <c r="M3">
        <v>9</v>
      </c>
      <c r="N3">
        <v>9</v>
      </c>
      <c r="O3">
        <v>86</v>
      </c>
      <c r="P3">
        <f t="shared" ref="P3:P66" si="0">D3*E3</f>
        <v>213729</v>
      </c>
      <c r="Q3">
        <f t="shared" ref="Q3:Q66" si="1">(O3/E3)*100</f>
        <v>15.008726003490402</v>
      </c>
      <c r="R3">
        <f t="shared" ref="R3:R66" si="2">F3/D3</f>
        <v>80.41823056300268</v>
      </c>
      <c r="S3">
        <f t="shared" ref="S3:S66" si="3">F3/E3</f>
        <v>52.349040139616058</v>
      </c>
      <c r="T3">
        <f t="shared" ref="T3:T66" si="4">(G3/B3)*100</f>
        <v>17.1875</v>
      </c>
      <c r="U3">
        <f t="shared" ref="U3:U66" si="5">(G3/E3)*100</f>
        <v>3.8394415357766145</v>
      </c>
      <c r="V3">
        <f t="shared" ref="V3:V66" si="6">(H3/D3)*100</f>
        <v>5.8981233243967823</v>
      </c>
      <c r="W3">
        <f t="shared" ref="W3:W66" si="7">(H3/E3)*100</f>
        <v>3.8394415357766145</v>
      </c>
      <c r="X3">
        <f t="shared" ref="X3:X66" si="8">(K3/D3)*100</f>
        <v>1.6085790884718498</v>
      </c>
      <c r="Y3">
        <f t="shared" ref="Y3:Y66" si="9">(K3/E3)*100</f>
        <v>1.0471204188481675</v>
      </c>
      <c r="Z3">
        <f t="shared" ref="Z3:Z66" si="10">(L3/D3)*100</f>
        <v>0.53619302949061665</v>
      </c>
      <c r="AA3">
        <f t="shared" ref="AA3:AA66" si="11">(L3/E3)*100</f>
        <v>0.34904013961605584</v>
      </c>
      <c r="AB3">
        <f t="shared" ref="AB3:AB66" si="12">(M3/D3)*100</f>
        <v>2.4128686327077746</v>
      </c>
      <c r="AC3">
        <f t="shared" ref="AC3:AC66" si="13">(M3/E3)*100</f>
        <v>1.5706806282722512</v>
      </c>
    </row>
    <row r="4" spans="1:29" x14ac:dyDescent="0.45">
      <c r="A4">
        <v>3</v>
      </c>
      <c r="B4">
        <v>127</v>
      </c>
      <c r="C4">
        <v>101</v>
      </c>
      <c r="D4">
        <v>371</v>
      </c>
      <c r="E4">
        <v>573</v>
      </c>
      <c r="F4">
        <v>26987</v>
      </c>
      <c r="G4">
        <v>22</v>
      </c>
      <c r="H4">
        <v>22</v>
      </c>
      <c r="I4">
        <v>19</v>
      </c>
      <c r="J4">
        <v>21</v>
      </c>
      <c r="K4">
        <v>6</v>
      </c>
      <c r="L4">
        <v>2</v>
      </c>
      <c r="M4">
        <v>9</v>
      </c>
      <c r="N4">
        <v>9</v>
      </c>
      <c r="O4">
        <v>86</v>
      </c>
      <c r="P4">
        <f t="shared" si="0"/>
        <v>212583</v>
      </c>
      <c r="Q4">
        <f t="shared" si="1"/>
        <v>15.008726003490402</v>
      </c>
      <c r="R4">
        <f t="shared" si="2"/>
        <v>72.741239892183287</v>
      </c>
      <c r="S4">
        <f t="shared" si="3"/>
        <v>47.097731239092496</v>
      </c>
      <c r="T4">
        <f t="shared" si="4"/>
        <v>17.322834645669293</v>
      </c>
      <c r="U4">
        <f t="shared" si="5"/>
        <v>3.8394415357766145</v>
      </c>
      <c r="V4">
        <f t="shared" si="6"/>
        <v>5.9299191374663076</v>
      </c>
      <c r="W4">
        <f t="shared" si="7"/>
        <v>3.8394415357766145</v>
      </c>
      <c r="X4">
        <f t="shared" si="8"/>
        <v>1.6172506738544474</v>
      </c>
      <c r="Y4">
        <f t="shared" si="9"/>
        <v>1.0471204188481675</v>
      </c>
      <c r="Z4">
        <f t="shared" si="10"/>
        <v>0.53908355795148255</v>
      </c>
      <c r="AA4">
        <f t="shared" si="11"/>
        <v>0.34904013961605584</v>
      </c>
      <c r="AB4">
        <f t="shared" si="12"/>
        <v>2.4258760107816713</v>
      </c>
      <c r="AC4">
        <f t="shared" si="13"/>
        <v>1.5706806282722512</v>
      </c>
    </row>
    <row r="5" spans="1:29" x14ac:dyDescent="0.45">
      <c r="A5">
        <v>4</v>
      </c>
      <c r="B5">
        <v>128</v>
      </c>
      <c r="C5">
        <v>100</v>
      </c>
      <c r="D5">
        <v>372</v>
      </c>
      <c r="E5">
        <v>572</v>
      </c>
      <c r="F5">
        <v>27107</v>
      </c>
      <c r="G5">
        <v>23</v>
      </c>
      <c r="H5">
        <v>22</v>
      </c>
      <c r="I5">
        <v>19</v>
      </c>
      <c r="J5">
        <v>23</v>
      </c>
      <c r="K5">
        <v>6</v>
      </c>
      <c r="L5">
        <v>3</v>
      </c>
      <c r="M5">
        <v>10</v>
      </c>
      <c r="N5">
        <v>10</v>
      </c>
      <c r="O5">
        <v>85</v>
      </c>
      <c r="P5">
        <f t="shared" si="0"/>
        <v>212784</v>
      </c>
      <c r="Q5">
        <f t="shared" si="1"/>
        <v>14.86013986013986</v>
      </c>
      <c r="R5">
        <f t="shared" si="2"/>
        <v>72.868279569892479</v>
      </c>
      <c r="S5">
        <f t="shared" si="3"/>
        <v>47.38986013986014</v>
      </c>
      <c r="T5">
        <f t="shared" si="4"/>
        <v>17.96875</v>
      </c>
      <c r="U5">
        <f t="shared" si="5"/>
        <v>4.0209790209790208</v>
      </c>
      <c r="V5">
        <f t="shared" si="6"/>
        <v>5.913978494623656</v>
      </c>
      <c r="W5">
        <f t="shared" si="7"/>
        <v>3.8461538461538463</v>
      </c>
      <c r="X5">
        <f t="shared" si="8"/>
        <v>1.6129032258064515</v>
      </c>
      <c r="Y5">
        <f t="shared" si="9"/>
        <v>1.048951048951049</v>
      </c>
      <c r="Z5">
        <f t="shared" si="10"/>
        <v>0.80645161290322576</v>
      </c>
      <c r="AA5">
        <f t="shared" si="11"/>
        <v>0.52447552447552448</v>
      </c>
      <c r="AB5">
        <f t="shared" si="12"/>
        <v>2.6881720430107525</v>
      </c>
      <c r="AC5">
        <f t="shared" si="13"/>
        <v>1.7482517482517483</v>
      </c>
    </row>
    <row r="6" spans="1:29" s="2" customFormat="1" ht="14.65" thickBot="1" x14ac:dyDescent="0.5">
      <c r="A6" s="2">
        <v>5</v>
      </c>
      <c r="B6" s="2">
        <v>129</v>
      </c>
      <c r="C6" s="2">
        <v>100</v>
      </c>
      <c r="D6" s="2">
        <v>372</v>
      </c>
      <c r="E6" s="2">
        <v>571</v>
      </c>
      <c r="F6" s="2">
        <v>26512</v>
      </c>
      <c r="G6" s="2">
        <v>23</v>
      </c>
      <c r="H6" s="2">
        <v>19</v>
      </c>
      <c r="I6" s="2">
        <v>21</v>
      </c>
      <c r="J6" s="2">
        <v>22</v>
      </c>
      <c r="K6" s="2">
        <v>6</v>
      </c>
      <c r="L6" s="2">
        <v>3</v>
      </c>
      <c r="M6" s="2">
        <v>9</v>
      </c>
      <c r="N6" s="2">
        <v>9</v>
      </c>
      <c r="O6" s="2">
        <v>86</v>
      </c>
      <c r="P6" s="2">
        <f t="shared" si="0"/>
        <v>212412</v>
      </c>
      <c r="Q6" s="2">
        <f t="shared" si="1"/>
        <v>15.061295971978982</v>
      </c>
      <c r="R6" s="2">
        <f t="shared" si="2"/>
        <v>71.268817204301072</v>
      </c>
      <c r="S6" s="2">
        <f t="shared" si="3"/>
        <v>46.430823117338001</v>
      </c>
      <c r="T6" s="2">
        <f t="shared" si="4"/>
        <v>17.829457364341085</v>
      </c>
      <c r="U6" s="2">
        <f t="shared" si="5"/>
        <v>4.028021015761821</v>
      </c>
      <c r="V6" s="2">
        <f t="shared" si="6"/>
        <v>5.10752688172043</v>
      </c>
      <c r="W6" s="2">
        <f t="shared" si="7"/>
        <v>3.3274956217162872</v>
      </c>
      <c r="X6" s="2">
        <f t="shared" si="8"/>
        <v>1.6129032258064515</v>
      </c>
      <c r="Y6" s="2">
        <f t="shared" si="9"/>
        <v>1.0507880910683012</v>
      </c>
      <c r="Z6" s="2">
        <f t="shared" si="10"/>
        <v>0.80645161290322576</v>
      </c>
      <c r="AA6" s="2">
        <f t="shared" si="11"/>
        <v>0.52539404553415059</v>
      </c>
      <c r="AB6" s="2">
        <f t="shared" si="12"/>
        <v>2.4193548387096775</v>
      </c>
      <c r="AC6" s="2">
        <f t="shared" si="13"/>
        <v>1.5761821366024518</v>
      </c>
    </row>
    <row r="7" spans="1:29" x14ac:dyDescent="0.45">
      <c r="A7">
        <v>6</v>
      </c>
      <c r="B7">
        <v>129</v>
      </c>
      <c r="C7">
        <v>99</v>
      </c>
      <c r="D7">
        <v>374</v>
      </c>
      <c r="E7">
        <v>570</v>
      </c>
      <c r="F7">
        <v>27888</v>
      </c>
      <c r="G7">
        <v>10</v>
      </c>
      <c r="H7">
        <v>10</v>
      </c>
      <c r="I7">
        <v>10</v>
      </c>
      <c r="J7">
        <v>9</v>
      </c>
      <c r="K7">
        <v>3</v>
      </c>
      <c r="L7">
        <v>11</v>
      </c>
      <c r="M7">
        <v>20</v>
      </c>
      <c r="N7">
        <v>21</v>
      </c>
      <c r="O7">
        <v>20</v>
      </c>
      <c r="P7">
        <f t="shared" si="0"/>
        <v>213180</v>
      </c>
      <c r="Q7">
        <f t="shared" si="1"/>
        <v>3.5087719298245612</v>
      </c>
      <c r="R7">
        <f t="shared" si="2"/>
        <v>74.566844919786092</v>
      </c>
      <c r="S7">
        <f t="shared" si="3"/>
        <v>48.926315789473684</v>
      </c>
      <c r="T7">
        <f t="shared" si="4"/>
        <v>7.7519379844961236</v>
      </c>
      <c r="U7">
        <f t="shared" si="5"/>
        <v>1.7543859649122806</v>
      </c>
      <c r="V7">
        <f t="shared" si="6"/>
        <v>2.6737967914438503</v>
      </c>
      <c r="W7">
        <f t="shared" si="7"/>
        <v>1.7543859649122806</v>
      </c>
      <c r="X7">
        <f t="shared" si="8"/>
        <v>0.80213903743315518</v>
      </c>
      <c r="Y7">
        <f t="shared" si="9"/>
        <v>0.52631578947368418</v>
      </c>
      <c r="Z7">
        <f t="shared" si="10"/>
        <v>2.9411764705882351</v>
      </c>
      <c r="AA7">
        <f t="shared" si="11"/>
        <v>1.9298245614035088</v>
      </c>
      <c r="AB7">
        <f t="shared" si="12"/>
        <v>5.3475935828877006</v>
      </c>
      <c r="AC7">
        <f t="shared" si="13"/>
        <v>3.5087719298245612</v>
      </c>
    </row>
    <row r="8" spans="1:29" x14ac:dyDescent="0.45">
      <c r="A8">
        <v>7</v>
      </c>
      <c r="B8">
        <v>128</v>
      </c>
      <c r="C8">
        <v>99</v>
      </c>
      <c r="D8">
        <v>373</v>
      </c>
      <c r="E8">
        <v>570</v>
      </c>
      <c r="F8">
        <v>30025</v>
      </c>
      <c r="G8">
        <v>10</v>
      </c>
      <c r="H8">
        <v>9</v>
      </c>
      <c r="I8">
        <v>9</v>
      </c>
      <c r="J8">
        <v>10</v>
      </c>
      <c r="K8">
        <v>2</v>
      </c>
      <c r="L8">
        <v>11</v>
      </c>
      <c r="M8">
        <v>22</v>
      </c>
      <c r="N8">
        <v>19</v>
      </c>
      <c r="O8">
        <v>20</v>
      </c>
      <c r="P8">
        <f t="shared" si="0"/>
        <v>212610</v>
      </c>
      <c r="Q8">
        <f t="shared" si="1"/>
        <v>3.5087719298245612</v>
      </c>
      <c r="R8">
        <f t="shared" si="2"/>
        <v>80.495978552278814</v>
      </c>
      <c r="S8">
        <f t="shared" si="3"/>
        <v>52.675438596491226</v>
      </c>
      <c r="T8">
        <f t="shared" si="4"/>
        <v>7.8125</v>
      </c>
      <c r="U8">
        <f t="shared" si="5"/>
        <v>1.7543859649122806</v>
      </c>
      <c r="V8">
        <f t="shared" si="6"/>
        <v>2.4128686327077746</v>
      </c>
      <c r="W8">
        <f t="shared" si="7"/>
        <v>1.5789473684210527</v>
      </c>
      <c r="X8">
        <f t="shared" si="8"/>
        <v>0.53619302949061665</v>
      </c>
      <c r="Y8">
        <f t="shared" si="9"/>
        <v>0.35087719298245612</v>
      </c>
      <c r="Z8">
        <f t="shared" si="10"/>
        <v>2.9490616621983912</v>
      </c>
      <c r="AA8">
        <f t="shared" si="11"/>
        <v>1.9298245614035088</v>
      </c>
      <c r="AB8">
        <f t="shared" si="12"/>
        <v>5.8981233243967823</v>
      </c>
      <c r="AC8">
        <f t="shared" si="13"/>
        <v>3.8596491228070176</v>
      </c>
    </row>
    <row r="9" spans="1:29" x14ac:dyDescent="0.45">
      <c r="A9">
        <v>8</v>
      </c>
      <c r="B9">
        <v>127</v>
      </c>
      <c r="C9">
        <v>99</v>
      </c>
      <c r="D9">
        <v>374</v>
      </c>
      <c r="E9">
        <v>569</v>
      </c>
      <c r="F9">
        <v>27945</v>
      </c>
      <c r="G9">
        <v>10</v>
      </c>
      <c r="H9">
        <v>10</v>
      </c>
      <c r="I9">
        <v>11</v>
      </c>
      <c r="J9">
        <v>10</v>
      </c>
      <c r="K9">
        <v>2</v>
      </c>
      <c r="L9">
        <v>11</v>
      </c>
      <c r="M9">
        <v>21</v>
      </c>
      <c r="N9">
        <v>21</v>
      </c>
      <c r="O9">
        <v>20</v>
      </c>
      <c r="P9">
        <f t="shared" si="0"/>
        <v>212806</v>
      </c>
      <c r="Q9">
        <f t="shared" si="1"/>
        <v>3.5149384885764503</v>
      </c>
      <c r="R9">
        <f t="shared" si="2"/>
        <v>74.719251336898395</v>
      </c>
      <c r="S9">
        <f t="shared" si="3"/>
        <v>49.112478031634446</v>
      </c>
      <c r="T9">
        <f t="shared" si="4"/>
        <v>7.8740157480314963</v>
      </c>
      <c r="U9">
        <f t="shared" si="5"/>
        <v>1.7574692442882252</v>
      </c>
      <c r="V9">
        <f t="shared" si="6"/>
        <v>2.6737967914438503</v>
      </c>
      <c r="W9">
        <f t="shared" si="7"/>
        <v>1.7574692442882252</v>
      </c>
      <c r="X9">
        <f t="shared" si="8"/>
        <v>0.53475935828876997</v>
      </c>
      <c r="Y9">
        <f t="shared" si="9"/>
        <v>0.35149384885764495</v>
      </c>
      <c r="Z9">
        <f t="shared" si="10"/>
        <v>2.9411764705882351</v>
      </c>
      <c r="AA9">
        <f t="shared" si="11"/>
        <v>1.9332161687170473</v>
      </c>
      <c r="AB9">
        <f t="shared" si="12"/>
        <v>5.6149732620320858</v>
      </c>
      <c r="AC9">
        <f t="shared" si="13"/>
        <v>3.690685413005272</v>
      </c>
    </row>
    <row r="10" spans="1:29" x14ac:dyDescent="0.45">
      <c r="A10">
        <v>9</v>
      </c>
      <c r="B10">
        <v>128</v>
      </c>
      <c r="C10">
        <v>98</v>
      </c>
      <c r="D10">
        <v>373</v>
      </c>
      <c r="E10">
        <v>570</v>
      </c>
      <c r="F10">
        <v>29991</v>
      </c>
      <c r="G10">
        <v>11</v>
      </c>
      <c r="H10">
        <v>9</v>
      </c>
      <c r="I10">
        <v>10</v>
      </c>
      <c r="J10">
        <v>9</v>
      </c>
      <c r="K10">
        <v>3</v>
      </c>
      <c r="L10">
        <v>11</v>
      </c>
      <c r="M10">
        <v>21</v>
      </c>
      <c r="N10">
        <v>23</v>
      </c>
      <c r="O10">
        <v>20</v>
      </c>
      <c r="P10">
        <f t="shared" si="0"/>
        <v>212610</v>
      </c>
      <c r="Q10">
        <f t="shared" si="1"/>
        <v>3.5087719298245612</v>
      </c>
      <c r="R10">
        <f t="shared" si="2"/>
        <v>80.404825737265412</v>
      </c>
      <c r="S10">
        <f t="shared" si="3"/>
        <v>52.61578947368421</v>
      </c>
      <c r="T10">
        <f t="shared" si="4"/>
        <v>8.59375</v>
      </c>
      <c r="U10">
        <f t="shared" si="5"/>
        <v>1.9298245614035088</v>
      </c>
      <c r="V10">
        <f t="shared" si="6"/>
        <v>2.4128686327077746</v>
      </c>
      <c r="W10">
        <f t="shared" si="7"/>
        <v>1.5789473684210527</v>
      </c>
      <c r="X10">
        <f t="shared" si="8"/>
        <v>0.80428954423592491</v>
      </c>
      <c r="Y10">
        <f t="shared" si="9"/>
        <v>0.52631578947368418</v>
      </c>
      <c r="Z10">
        <f t="shared" si="10"/>
        <v>2.9490616621983912</v>
      </c>
      <c r="AA10">
        <f t="shared" si="11"/>
        <v>1.9298245614035088</v>
      </c>
      <c r="AB10">
        <f t="shared" si="12"/>
        <v>5.6300268096514747</v>
      </c>
      <c r="AC10">
        <f t="shared" si="13"/>
        <v>3.6842105263157889</v>
      </c>
    </row>
    <row r="11" spans="1:29" s="2" customFormat="1" ht="14.65" thickBot="1" x14ac:dyDescent="0.5">
      <c r="A11" s="2">
        <v>10</v>
      </c>
      <c r="B11" s="2">
        <v>130</v>
      </c>
      <c r="C11" s="2">
        <v>97</v>
      </c>
      <c r="D11" s="2">
        <v>374</v>
      </c>
      <c r="E11" s="2">
        <v>570</v>
      </c>
      <c r="F11" s="2">
        <v>26317</v>
      </c>
      <c r="G11" s="2">
        <v>9</v>
      </c>
      <c r="H11" s="2">
        <v>11</v>
      </c>
      <c r="I11" s="2">
        <v>9</v>
      </c>
      <c r="J11" s="2">
        <v>10</v>
      </c>
      <c r="K11" s="2">
        <v>2</v>
      </c>
      <c r="L11" s="2">
        <v>11</v>
      </c>
      <c r="M11" s="2">
        <v>21</v>
      </c>
      <c r="N11" s="2">
        <v>22</v>
      </c>
      <c r="O11" s="2">
        <v>20</v>
      </c>
      <c r="P11" s="2">
        <f t="shared" si="0"/>
        <v>213180</v>
      </c>
      <c r="Q11" s="2">
        <f t="shared" si="1"/>
        <v>3.5087719298245612</v>
      </c>
      <c r="R11" s="2">
        <f t="shared" si="2"/>
        <v>70.366310160427801</v>
      </c>
      <c r="S11" s="2">
        <f t="shared" si="3"/>
        <v>46.170175438596495</v>
      </c>
      <c r="T11" s="2">
        <f t="shared" si="4"/>
        <v>6.9230769230769234</v>
      </c>
      <c r="U11" s="2">
        <f t="shared" si="5"/>
        <v>1.5789473684210527</v>
      </c>
      <c r="V11" s="2">
        <f t="shared" si="6"/>
        <v>2.9411764705882351</v>
      </c>
      <c r="W11" s="2">
        <f t="shared" si="7"/>
        <v>1.9298245614035088</v>
      </c>
      <c r="X11" s="2">
        <f t="shared" si="8"/>
        <v>0.53475935828876997</v>
      </c>
      <c r="Y11" s="2">
        <f t="shared" si="9"/>
        <v>0.35087719298245612</v>
      </c>
      <c r="Z11" s="2">
        <f t="shared" si="10"/>
        <v>2.9411764705882351</v>
      </c>
      <c r="AA11" s="2">
        <f t="shared" si="11"/>
        <v>1.9298245614035088</v>
      </c>
      <c r="AB11" s="2">
        <f t="shared" si="12"/>
        <v>5.6149732620320858</v>
      </c>
      <c r="AC11" s="2">
        <f t="shared" si="13"/>
        <v>3.6842105263157889</v>
      </c>
    </row>
    <row r="12" spans="1:29" x14ac:dyDescent="0.45">
      <c r="A12">
        <v>11</v>
      </c>
      <c r="B12">
        <v>129</v>
      </c>
      <c r="C12">
        <v>97</v>
      </c>
      <c r="D12">
        <v>376</v>
      </c>
      <c r="E12">
        <v>571</v>
      </c>
      <c r="F12">
        <v>28171</v>
      </c>
      <c r="G12">
        <v>22</v>
      </c>
      <c r="H12">
        <v>23</v>
      </c>
      <c r="I12">
        <v>22</v>
      </c>
      <c r="J12">
        <v>23</v>
      </c>
      <c r="K12">
        <v>5</v>
      </c>
      <c r="L12">
        <v>2</v>
      </c>
      <c r="M12">
        <v>10</v>
      </c>
      <c r="N12">
        <v>9</v>
      </c>
      <c r="O12">
        <v>86</v>
      </c>
      <c r="P12">
        <f t="shared" si="0"/>
        <v>214696</v>
      </c>
      <c r="Q12">
        <f t="shared" si="1"/>
        <v>15.061295971978982</v>
      </c>
      <c r="R12">
        <f t="shared" si="2"/>
        <v>74.922872340425528</v>
      </c>
      <c r="S12">
        <f t="shared" si="3"/>
        <v>49.33625218914186</v>
      </c>
      <c r="T12">
        <f t="shared" si="4"/>
        <v>17.054263565891471</v>
      </c>
      <c r="U12">
        <f t="shared" si="5"/>
        <v>3.8528896672504378</v>
      </c>
      <c r="V12">
        <f t="shared" si="6"/>
        <v>6.1170212765957448</v>
      </c>
      <c r="W12">
        <f t="shared" si="7"/>
        <v>4.028021015761821</v>
      </c>
      <c r="X12">
        <f t="shared" si="8"/>
        <v>1.3297872340425532</v>
      </c>
      <c r="Y12">
        <f t="shared" si="9"/>
        <v>0.87565674255691772</v>
      </c>
      <c r="Z12">
        <f t="shared" si="10"/>
        <v>0.53191489361702127</v>
      </c>
      <c r="AA12">
        <f t="shared" si="11"/>
        <v>0.35026269702276708</v>
      </c>
      <c r="AB12">
        <f t="shared" si="12"/>
        <v>2.6595744680851063</v>
      </c>
      <c r="AC12">
        <f t="shared" si="13"/>
        <v>1.7513134851138354</v>
      </c>
    </row>
    <row r="13" spans="1:29" x14ac:dyDescent="0.45">
      <c r="A13">
        <v>12</v>
      </c>
      <c r="B13">
        <v>130</v>
      </c>
      <c r="C13">
        <v>98</v>
      </c>
      <c r="D13">
        <v>379</v>
      </c>
      <c r="E13">
        <v>572</v>
      </c>
      <c r="F13">
        <v>28210</v>
      </c>
      <c r="G13">
        <v>22</v>
      </c>
      <c r="H13">
        <v>21</v>
      </c>
      <c r="I13">
        <v>22</v>
      </c>
      <c r="J13">
        <v>22</v>
      </c>
      <c r="K13">
        <v>6</v>
      </c>
      <c r="L13">
        <v>3</v>
      </c>
      <c r="M13">
        <v>9</v>
      </c>
      <c r="N13">
        <v>10</v>
      </c>
      <c r="O13">
        <v>86</v>
      </c>
      <c r="P13">
        <f t="shared" si="0"/>
        <v>216788</v>
      </c>
      <c r="Q13">
        <f t="shared" si="1"/>
        <v>15.034965034965033</v>
      </c>
      <c r="R13">
        <f t="shared" si="2"/>
        <v>74.432717678100261</v>
      </c>
      <c r="S13">
        <f t="shared" si="3"/>
        <v>49.31818181818182</v>
      </c>
      <c r="T13">
        <f t="shared" si="4"/>
        <v>16.923076923076923</v>
      </c>
      <c r="U13">
        <f t="shared" si="5"/>
        <v>3.8461538461538463</v>
      </c>
      <c r="V13">
        <f t="shared" si="6"/>
        <v>5.5408970976253293</v>
      </c>
      <c r="W13">
        <f t="shared" si="7"/>
        <v>3.6713286713286712</v>
      </c>
      <c r="X13">
        <f t="shared" si="8"/>
        <v>1.5831134564643801</v>
      </c>
      <c r="Y13">
        <f t="shared" si="9"/>
        <v>1.048951048951049</v>
      </c>
      <c r="Z13">
        <f t="shared" si="10"/>
        <v>0.79155672823219003</v>
      </c>
      <c r="AA13">
        <f t="shared" si="11"/>
        <v>0.52447552447552448</v>
      </c>
      <c r="AB13">
        <f t="shared" si="12"/>
        <v>2.3746701846965697</v>
      </c>
      <c r="AC13">
        <f t="shared" si="13"/>
        <v>1.5734265734265735</v>
      </c>
    </row>
    <row r="14" spans="1:29" x14ac:dyDescent="0.45">
      <c r="A14">
        <v>13</v>
      </c>
      <c r="B14">
        <v>131</v>
      </c>
      <c r="C14">
        <v>99</v>
      </c>
      <c r="D14">
        <v>379</v>
      </c>
      <c r="E14">
        <v>572</v>
      </c>
      <c r="F14">
        <v>27047</v>
      </c>
      <c r="G14">
        <v>20</v>
      </c>
      <c r="H14">
        <v>20</v>
      </c>
      <c r="I14">
        <v>22</v>
      </c>
      <c r="J14">
        <v>21</v>
      </c>
      <c r="K14">
        <v>5</v>
      </c>
      <c r="L14">
        <v>3</v>
      </c>
      <c r="M14">
        <v>10</v>
      </c>
      <c r="N14">
        <v>9</v>
      </c>
      <c r="O14">
        <v>86</v>
      </c>
      <c r="P14">
        <f t="shared" si="0"/>
        <v>216788</v>
      </c>
      <c r="Q14">
        <f t="shared" si="1"/>
        <v>15.034965034965033</v>
      </c>
      <c r="R14">
        <f t="shared" si="2"/>
        <v>71.364116094986812</v>
      </c>
      <c r="S14">
        <f t="shared" si="3"/>
        <v>47.284965034965033</v>
      </c>
      <c r="T14">
        <f t="shared" si="4"/>
        <v>15.267175572519085</v>
      </c>
      <c r="U14">
        <f t="shared" si="5"/>
        <v>3.4965034965034967</v>
      </c>
      <c r="V14">
        <f t="shared" si="6"/>
        <v>5.2770448548812663</v>
      </c>
      <c r="W14">
        <f t="shared" si="7"/>
        <v>3.4965034965034967</v>
      </c>
      <c r="X14">
        <f t="shared" si="8"/>
        <v>1.3192612137203166</v>
      </c>
      <c r="Y14">
        <f t="shared" si="9"/>
        <v>0.87412587412587417</v>
      </c>
      <c r="Z14">
        <f t="shared" si="10"/>
        <v>0.79155672823219003</v>
      </c>
      <c r="AA14">
        <f t="shared" si="11"/>
        <v>0.52447552447552448</v>
      </c>
      <c r="AB14">
        <f t="shared" si="12"/>
        <v>2.6385224274406331</v>
      </c>
      <c r="AC14">
        <f t="shared" si="13"/>
        <v>1.7482517482517483</v>
      </c>
    </row>
    <row r="15" spans="1:29" x14ac:dyDescent="0.45">
      <c r="A15">
        <v>14</v>
      </c>
      <c r="B15">
        <v>132</v>
      </c>
      <c r="C15">
        <v>100</v>
      </c>
      <c r="D15">
        <v>380</v>
      </c>
      <c r="E15">
        <v>571</v>
      </c>
      <c r="F15">
        <v>28306</v>
      </c>
      <c r="G15">
        <v>21</v>
      </c>
      <c r="H15">
        <v>22</v>
      </c>
      <c r="I15">
        <v>22</v>
      </c>
      <c r="J15">
        <v>22</v>
      </c>
      <c r="K15">
        <v>6</v>
      </c>
      <c r="L15">
        <v>2</v>
      </c>
      <c r="M15">
        <v>9</v>
      </c>
      <c r="N15">
        <v>10</v>
      </c>
      <c r="O15">
        <v>86</v>
      </c>
      <c r="P15">
        <f t="shared" si="0"/>
        <v>216980</v>
      </c>
      <c r="Q15">
        <f t="shared" si="1"/>
        <v>15.061295971978982</v>
      </c>
      <c r="R15">
        <f t="shared" si="2"/>
        <v>74.489473684210523</v>
      </c>
      <c r="S15">
        <f t="shared" si="3"/>
        <v>49.572679509632223</v>
      </c>
      <c r="T15">
        <f t="shared" si="4"/>
        <v>15.909090909090908</v>
      </c>
      <c r="U15">
        <f t="shared" si="5"/>
        <v>3.6777583187390541</v>
      </c>
      <c r="V15">
        <f t="shared" si="6"/>
        <v>5.7894736842105265</v>
      </c>
      <c r="W15">
        <f t="shared" si="7"/>
        <v>3.8528896672504378</v>
      </c>
      <c r="X15">
        <f t="shared" si="8"/>
        <v>1.5789473684210527</v>
      </c>
      <c r="Y15">
        <f t="shared" si="9"/>
        <v>1.0507880910683012</v>
      </c>
      <c r="Z15">
        <f t="shared" si="10"/>
        <v>0.52631578947368418</v>
      </c>
      <c r="AA15">
        <f t="shared" si="11"/>
        <v>0.35026269702276708</v>
      </c>
      <c r="AB15">
        <f t="shared" si="12"/>
        <v>2.3684210526315792</v>
      </c>
      <c r="AC15">
        <f t="shared" si="13"/>
        <v>1.5761821366024518</v>
      </c>
    </row>
    <row r="16" spans="1:29" s="2" customFormat="1" ht="14.65" thickBot="1" x14ac:dyDescent="0.5">
      <c r="A16" s="2">
        <v>15</v>
      </c>
      <c r="B16" s="2">
        <v>130</v>
      </c>
      <c r="C16" s="2">
        <v>101</v>
      </c>
      <c r="D16" s="2">
        <v>382</v>
      </c>
      <c r="E16" s="2">
        <v>570</v>
      </c>
      <c r="F16" s="2">
        <v>27226</v>
      </c>
      <c r="G16" s="2">
        <v>21</v>
      </c>
      <c r="H16" s="2">
        <v>21</v>
      </c>
      <c r="I16" s="2">
        <v>20</v>
      </c>
      <c r="J16" s="2">
        <v>20</v>
      </c>
      <c r="K16" s="2">
        <v>6</v>
      </c>
      <c r="L16" s="2">
        <v>3</v>
      </c>
      <c r="M16" s="2">
        <v>10</v>
      </c>
      <c r="N16" s="2">
        <v>10</v>
      </c>
      <c r="O16" s="2">
        <v>82</v>
      </c>
      <c r="P16" s="2">
        <f t="shared" si="0"/>
        <v>217740</v>
      </c>
      <c r="Q16" s="2">
        <f t="shared" si="1"/>
        <v>14.385964912280702</v>
      </c>
      <c r="R16" s="2">
        <f t="shared" si="2"/>
        <v>71.272251308900522</v>
      </c>
      <c r="S16" s="2">
        <f t="shared" si="3"/>
        <v>47.764912280701758</v>
      </c>
      <c r="T16" s="2">
        <f t="shared" si="4"/>
        <v>16.153846153846153</v>
      </c>
      <c r="U16" s="2">
        <f t="shared" si="5"/>
        <v>3.6842105263157889</v>
      </c>
      <c r="V16" s="2">
        <f t="shared" si="6"/>
        <v>5.4973821989528799</v>
      </c>
      <c r="W16" s="2">
        <f t="shared" si="7"/>
        <v>3.6842105263157889</v>
      </c>
      <c r="X16" s="2">
        <f t="shared" si="8"/>
        <v>1.5706806282722512</v>
      </c>
      <c r="Y16" s="2">
        <f t="shared" si="9"/>
        <v>1.0526315789473684</v>
      </c>
      <c r="Z16" s="2">
        <f t="shared" si="10"/>
        <v>0.78534031413612559</v>
      </c>
      <c r="AA16" s="2">
        <f t="shared" si="11"/>
        <v>0.52631578947368418</v>
      </c>
      <c r="AB16" s="2">
        <f t="shared" si="12"/>
        <v>2.6178010471204187</v>
      </c>
      <c r="AC16" s="2">
        <f t="shared" si="13"/>
        <v>1.7543859649122806</v>
      </c>
    </row>
    <row r="17" spans="1:29" x14ac:dyDescent="0.45">
      <c r="A17">
        <v>16</v>
      </c>
      <c r="B17">
        <v>130</v>
      </c>
      <c r="C17">
        <v>101</v>
      </c>
      <c r="D17">
        <v>383</v>
      </c>
      <c r="E17">
        <v>570</v>
      </c>
      <c r="F17">
        <v>130986</v>
      </c>
      <c r="G17">
        <v>43</v>
      </c>
      <c r="H17">
        <v>43</v>
      </c>
      <c r="I17">
        <v>42</v>
      </c>
      <c r="J17">
        <v>43</v>
      </c>
      <c r="K17">
        <v>11</v>
      </c>
      <c r="L17">
        <v>5</v>
      </c>
      <c r="M17">
        <v>21</v>
      </c>
      <c r="N17">
        <v>42</v>
      </c>
      <c r="O17">
        <v>83</v>
      </c>
      <c r="P17">
        <f t="shared" si="0"/>
        <v>218310</v>
      </c>
      <c r="Q17">
        <f t="shared" si="1"/>
        <v>14.561403508771932</v>
      </c>
      <c r="R17">
        <f t="shared" si="2"/>
        <v>342</v>
      </c>
      <c r="S17">
        <f t="shared" si="3"/>
        <v>229.8</v>
      </c>
      <c r="T17">
        <f t="shared" si="4"/>
        <v>33.076923076923073</v>
      </c>
      <c r="U17">
        <f t="shared" si="5"/>
        <v>7.5438596491228065</v>
      </c>
      <c r="V17">
        <f t="shared" si="6"/>
        <v>11.22715404699739</v>
      </c>
      <c r="W17">
        <f t="shared" si="7"/>
        <v>7.5438596491228065</v>
      </c>
      <c r="X17">
        <f t="shared" si="8"/>
        <v>2.8720626631853787</v>
      </c>
      <c r="Y17">
        <f t="shared" si="9"/>
        <v>1.9298245614035088</v>
      </c>
      <c r="Z17">
        <f t="shared" si="10"/>
        <v>1.3054830287206265</v>
      </c>
      <c r="AA17">
        <f t="shared" si="11"/>
        <v>0.8771929824561403</v>
      </c>
      <c r="AB17">
        <f t="shared" si="12"/>
        <v>5.4830287206266322</v>
      </c>
      <c r="AC17">
        <f t="shared" si="13"/>
        <v>3.6842105263157889</v>
      </c>
    </row>
    <row r="18" spans="1:29" x14ac:dyDescent="0.45">
      <c r="A18">
        <v>17</v>
      </c>
      <c r="B18">
        <v>129</v>
      </c>
      <c r="C18">
        <v>100</v>
      </c>
      <c r="D18">
        <v>383</v>
      </c>
      <c r="E18">
        <v>570</v>
      </c>
      <c r="F18">
        <v>130986</v>
      </c>
      <c r="G18">
        <v>43</v>
      </c>
      <c r="H18">
        <v>43</v>
      </c>
      <c r="I18">
        <v>43</v>
      </c>
      <c r="J18">
        <v>42</v>
      </c>
      <c r="K18">
        <v>11</v>
      </c>
      <c r="L18">
        <v>5</v>
      </c>
      <c r="M18">
        <v>21</v>
      </c>
      <c r="N18">
        <v>43</v>
      </c>
      <c r="O18">
        <v>83</v>
      </c>
      <c r="P18">
        <f t="shared" si="0"/>
        <v>218310</v>
      </c>
      <c r="Q18">
        <f t="shared" si="1"/>
        <v>14.561403508771932</v>
      </c>
      <c r="R18">
        <f t="shared" si="2"/>
        <v>342</v>
      </c>
      <c r="S18">
        <f t="shared" si="3"/>
        <v>229.8</v>
      </c>
      <c r="T18">
        <f t="shared" si="4"/>
        <v>33.333333333333329</v>
      </c>
      <c r="U18">
        <f t="shared" si="5"/>
        <v>7.5438596491228065</v>
      </c>
      <c r="V18">
        <f t="shared" si="6"/>
        <v>11.22715404699739</v>
      </c>
      <c r="W18">
        <f t="shared" si="7"/>
        <v>7.5438596491228065</v>
      </c>
      <c r="X18">
        <f t="shared" si="8"/>
        <v>2.8720626631853787</v>
      </c>
      <c r="Y18">
        <f t="shared" si="9"/>
        <v>1.9298245614035088</v>
      </c>
      <c r="Z18">
        <f t="shared" si="10"/>
        <v>1.3054830287206265</v>
      </c>
      <c r="AA18">
        <f t="shared" si="11"/>
        <v>0.8771929824561403</v>
      </c>
      <c r="AB18">
        <f t="shared" si="12"/>
        <v>5.4830287206266322</v>
      </c>
      <c r="AC18">
        <f t="shared" si="13"/>
        <v>3.6842105263157889</v>
      </c>
    </row>
    <row r="19" spans="1:29" x14ac:dyDescent="0.45">
      <c r="A19">
        <v>18</v>
      </c>
      <c r="B19">
        <v>128</v>
      </c>
      <c r="C19">
        <v>101</v>
      </c>
      <c r="D19">
        <v>383</v>
      </c>
      <c r="E19">
        <v>569</v>
      </c>
      <c r="F19">
        <v>68180</v>
      </c>
      <c r="G19">
        <v>41</v>
      </c>
      <c r="H19">
        <v>41</v>
      </c>
      <c r="I19">
        <v>42</v>
      </c>
      <c r="J19">
        <v>43</v>
      </c>
      <c r="K19">
        <v>11</v>
      </c>
      <c r="L19">
        <v>6</v>
      </c>
      <c r="M19">
        <v>21</v>
      </c>
      <c r="N19">
        <v>20</v>
      </c>
      <c r="O19">
        <v>82</v>
      </c>
      <c r="P19">
        <f t="shared" si="0"/>
        <v>217927</v>
      </c>
      <c r="Q19">
        <f t="shared" si="1"/>
        <v>14.411247803163443</v>
      </c>
      <c r="R19">
        <f t="shared" si="2"/>
        <v>178.01566579634465</v>
      </c>
      <c r="S19">
        <f t="shared" si="3"/>
        <v>119.82425307557118</v>
      </c>
      <c r="T19">
        <f t="shared" si="4"/>
        <v>32.03125</v>
      </c>
      <c r="U19">
        <f t="shared" si="5"/>
        <v>7.2056239015817214</v>
      </c>
      <c r="V19">
        <f t="shared" si="6"/>
        <v>10.704960835509137</v>
      </c>
      <c r="W19">
        <f t="shared" si="7"/>
        <v>7.2056239015817214</v>
      </c>
      <c r="X19">
        <f t="shared" si="8"/>
        <v>2.8720626631853787</v>
      </c>
      <c r="Y19">
        <f t="shared" si="9"/>
        <v>1.9332161687170473</v>
      </c>
      <c r="Z19">
        <f t="shared" si="10"/>
        <v>1.5665796344647518</v>
      </c>
      <c r="AA19">
        <f t="shared" si="11"/>
        <v>1.0544815465729349</v>
      </c>
      <c r="AB19">
        <f t="shared" si="12"/>
        <v>5.4830287206266322</v>
      </c>
      <c r="AC19">
        <f t="shared" si="13"/>
        <v>3.690685413005272</v>
      </c>
    </row>
    <row r="20" spans="1:29" x14ac:dyDescent="0.45">
      <c r="A20">
        <v>19</v>
      </c>
      <c r="B20">
        <v>127</v>
      </c>
      <c r="C20">
        <v>101</v>
      </c>
      <c r="D20">
        <v>383</v>
      </c>
      <c r="E20">
        <v>571</v>
      </c>
      <c r="F20">
        <v>126045</v>
      </c>
      <c r="G20">
        <v>43</v>
      </c>
      <c r="H20">
        <v>43</v>
      </c>
      <c r="I20">
        <v>42</v>
      </c>
      <c r="J20">
        <v>43</v>
      </c>
      <c r="K20">
        <v>11</v>
      </c>
      <c r="L20">
        <v>6</v>
      </c>
      <c r="M20">
        <v>23</v>
      </c>
      <c r="N20">
        <v>23</v>
      </c>
      <c r="O20">
        <v>86</v>
      </c>
      <c r="P20">
        <f t="shared" si="0"/>
        <v>218693</v>
      </c>
      <c r="Q20">
        <f t="shared" si="1"/>
        <v>15.061295971978982</v>
      </c>
      <c r="R20">
        <f t="shared" si="2"/>
        <v>329.09921671018276</v>
      </c>
      <c r="S20">
        <f t="shared" si="3"/>
        <v>220.74430823117339</v>
      </c>
      <c r="T20">
        <f t="shared" si="4"/>
        <v>33.858267716535437</v>
      </c>
      <c r="U20">
        <f t="shared" si="5"/>
        <v>7.530647985989491</v>
      </c>
      <c r="V20">
        <f t="shared" si="6"/>
        <v>11.22715404699739</v>
      </c>
      <c r="W20">
        <f t="shared" si="7"/>
        <v>7.530647985989491</v>
      </c>
      <c r="X20">
        <f t="shared" si="8"/>
        <v>2.8720626631853787</v>
      </c>
      <c r="Y20">
        <f t="shared" si="9"/>
        <v>1.9264448336252189</v>
      </c>
      <c r="Z20">
        <f t="shared" si="10"/>
        <v>1.5665796344647518</v>
      </c>
      <c r="AA20">
        <f t="shared" si="11"/>
        <v>1.0507880910683012</v>
      </c>
      <c r="AB20">
        <f t="shared" si="12"/>
        <v>6.0052219321148828</v>
      </c>
      <c r="AC20">
        <f t="shared" si="13"/>
        <v>4.028021015761821</v>
      </c>
    </row>
    <row r="21" spans="1:29" s="2" customFormat="1" ht="14.65" thickBot="1" x14ac:dyDescent="0.5">
      <c r="A21" s="2">
        <v>20</v>
      </c>
      <c r="B21" s="2">
        <v>126</v>
      </c>
      <c r="C21" s="2">
        <v>99</v>
      </c>
      <c r="D21" s="2">
        <v>385</v>
      </c>
      <c r="E21" s="2">
        <v>570</v>
      </c>
      <c r="F21" s="2">
        <v>131670</v>
      </c>
      <c r="G21" s="2">
        <v>42</v>
      </c>
      <c r="H21" s="2">
        <v>42</v>
      </c>
      <c r="I21" s="2">
        <v>42</v>
      </c>
      <c r="J21" s="2">
        <v>43</v>
      </c>
      <c r="K21" s="2">
        <v>11</v>
      </c>
      <c r="L21" s="2">
        <v>3</v>
      </c>
      <c r="M21" s="2">
        <v>10</v>
      </c>
      <c r="N21" s="2">
        <v>19</v>
      </c>
      <c r="O21" s="2">
        <v>86</v>
      </c>
      <c r="P21" s="2">
        <f t="shared" si="0"/>
        <v>219450</v>
      </c>
      <c r="Q21" s="2">
        <f t="shared" si="1"/>
        <v>15.087719298245613</v>
      </c>
      <c r="R21" s="2">
        <f t="shared" si="2"/>
        <v>342</v>
      </c>
      <c r="S21" s="2">
        <f t="shared" si="3"/>
        <v>231</v>
      </c>
      <c r="T21" s="2">
        <f t="shared" si="4"/>
        <v>33.333333333333329</v>
      </c>
      <c r="U21" s="2">
        <f t="shared" si="5"/>
        <v>7.3684210526315779</v>
      </c>
      <c r="V21" s="2">
        <f t="shared" si="6"/>
        <v>10.909090909090908</v>
      </c>
      <c r="W21" s="2">
        <f t="shared" si="7"/>
        <v>7.3684210526315779</v>
      </c>
      <c r="X21" s="2">
        <f t="shared" si="8"/>
        <v>2.8571428571428572</v>
      </c>
      <c r="Y21" s="2">
        <f t="shared" si="9"/>
        <v>1.9298245614035088</v>
      </c>
      <c r="Z21" s="2">
        <f t="shared" si="10"/>
        <v>0.77922077922077926</v>
      </c>
      <c r="AA21" s="2">
        <f t="shared" si="11"/>
        <v>0.52631578947368418</v>
      </c>
      <c r="AB21" s="2">
        <f t="shared" si="12"/>
        <v>2.5974025974025974</v>
      </c>
      <c r="AC21" s="2">
        <f t="shared" si="13"/>
        <v>1.7543859649122806</v>
      </c>
    </row>
    <row r="22" spans="1:29" x14ac:dyDescent="0.45">
      <c r="A22">
        <v>21</v>
      </c>
      <c r="B22">
        <v>126</v>
      </c>
      <c r="C22">
        <v>100</v>
      </c>
      <c r="D22">
        <v>387</v>
      </c>
      <c r="E22">
        <v>571</v>
      </c>
      <c r="F22">
        <v>26726</v>
      </c>
      <c r="G22">
        <v>22</v>
      </c>
      <c r="H22">
        <v>20</v>
      </c>
      <c r="I22">
        <v>21</v>
      </c>
      <c r="J22">
        <v>21</v>
      </c>
      <c r="K22">
        <v>6</v>
      </c>
      <c r="L22">
        <v>3</v>
      </c>
      <c r="M22">
        <v>11</v>
      </c>
      <c r="N22">
        <v>10</v>
      </c>
      <c r="O22">
        <v>86</v>
      </c>
      <c r="P22">
        <f t="shared" si="0"/>
        <v>220977</v>
      </c>
      <c r="Q22">
        <f t="shared" si="1"/>
        <v>15.061295971978982</v>
      </c>
      <c r="R22">
        <f t="shared" si="2"/>
        <v>69.059431524547804</v>
      </c>
      <c r="S22">
        <f t="shared" si="3"/>
        <v>46.805604203152363</v>
      </c>
      <c r="T22">
        <f t="shared" si="4"/>
        <v>17.460317460317459</v>
      </c>
      <c r="U22">
        <f t="shared" si="5"/>
        <v>3.8528896672504378</v>
      </c>
      <c r="V22">
        <f t="shared" si="6"/>
        <v>5.1679586563307494</v>
      </c>
      <c r="W22">
        <f t="shared" si="7"/>
        <v>3.5026269702276709</v>
      </c>
      <c r="X22">
        <f t="shared" si="8"/>
        <v>1.5503875968992249</v>
      </c>
      <c r="Y22">
        <f t="shared" si="9"/>
        <v>1.0507880910683012</v>
      </c>
      <c r="Z22">
        <f t="shared" si="10"/>
        <v>0.77519379844961245</v>
      </c>
      <c r="AA22">
        <f t="shared" si="11"/>
        <v>0.52539404553415059</v>
      </c>
      <c r="AB22">
        <f t="shared" si="12"/>
        <v>2.842377260981912</v>
      </c>
      <c r="AC22">
        <f t="shared" si="13"/>
        <v>1.9264448336252189</v>
      </c>
    </row>
    <row r="23" spans="1:29" x14ac:dyDescent="0.45">
      <c r="A23">
        <v>22</v>
      </c>
      <c r="B23">
        <v>126</v>
      </c>
      <c r="C23">
        <v>100</v>
      </c>
      <c r="D23">
        <v>388</v>
      </c>
      <c r="E23">
        <v>571</v>
      </c>
      <c r="F23">
        <v>26818</v>
      </c>
      <c r="G23">
        <v>21</v>
      </c>
      <c r="H23">
        <v>23</v>
      </c>
      <c r="I23">
        <v>20</v>
      </c>
      <c r="J23">
        <v>23</v>
      </c>
      <c r="K23">
        <v>6</v>
      </c>
      <c r="L23">
        <v>3</v>
      </c>
      <c r="M23">
        <v>10</v>
      </c>
      <c r="N23">
        <v>11</v>
      </c>
      <c r="O23">
        <v>84</v>
      </c>
      <c r="P23">
        <f t="shared" si="0"/>
        <v>221548</v>
      </c>
      <c r="Q23">
        <f t="shared" si="1"/>
        <v>14.711033274956216</v>
      </c>
      <c r="R23">
        <f t="shared" si="2"/>
        <v>69.118556701030926</v>
      </c>
      <c r="S23">
        <f t="shared" si="3"/>
        <v>46.966725043782837</v>
      </c>
      <c r="T23">
        <f t="shared" si="4"/>
        <v>16.666666666666664</v>
      </c>
      <c r="U23">
        <f t="shared" si="5"/>
        <v>3.6777583187390541</v>
      </c>
      <c r="V23">
        <f t="shared" si="6"/>
        <v>5.9278350515463911</v>
      </c>
      <c r="W23">
        <f t="shared" si="7"/>
        <v>4.028021015761821</v>
      </c>
      <c r="X23">
        <f t="shared" si="8"/>
        <v>1.5463917525773196</v>
      </c>
      <c r="Y23">
        <f t="shared" si="9"/>
        <v>1.0507880910683012</v>
      </c>
      <c r="Z23">
        <f t="shared" si="10"/>
        <v>0.77319587628865982</v>
      </c>
      <c r="AA23">
        <f t="shared" si="11"/>
        <v>0.52539404553415059</v>
      </c>
      <c r="AB23">
        <f t="shared" si="12"/>
        <v>2.5773195876288657</v>
      </c>
      <c r="AC23">
        <f t="shared" si="13"/>
        <v>1.7513134851138354</v>
      </c>
    </row>
    <row r="24" spans="1:29" x14ac:dyDescent="0.45">
      <c r="A24">
        <v>23</v>
      </c>
      <c r="B24">
        <v>128</v>
      </c>
      <c r="C24">
        <v>99</v>
      </c>
      <c r="D24">
        <v>387</v>
      </c>
      <c r="E24">
        <v>573</v>
      </c>
      <c r="F24">
        <v>26704</v>
      </c>
      <c r="G24">
        <v>23</v>
      </c>
      <c r="H24">
        <v>21</v>
      </c>
      <c r="I24">
        <v>22</v>
      </c>
      <c r="J24">
        <v>22</v>
      </c>
      <c r="K24">
        <v>6</v>
      </c>
      <c r="L24">
        <v>2</v>
      </c>
      <c r="M24">
        <v>9</v>
      </c>
      <c r="N24">
        <v>10</v>
      </c>
      <c r="O24">
        <v>86</v>
      </c>
      <c r="P24">
        <f t="shared" si="0"/>
        <v>221751</v>
      </c>
      <c r="Q24">
        <f t="shared" si="1"/>
        <v>15.008726003490402</v>
      </c>
      <c r="R24">
        <f t="shared" si="2"/>
        <v>69.002583979328165</v>
      </c>
      <c r="S24">
        <f t="shared" si="3"/>
        <v>46.603839441535776</v>
      </c>
      <c r="T24">
        <f t="shared" si="4"/>
        <v>17.96875</v>
      </c>
      <c r="U24">
        <f t="shared" si="5"/>
        <v>4.0139616055846421</v>
      </c>
      <c r="V24">
        <f t="shared" si="6"/>
        <v>5.4263565891472867</v>
      </c>
      <c r="W24">
        <f t="shared" si="7"/>
        <v>3.664921465968586</v>
      </c>
      <c r="X24">
        <f t="shared" si="8"/>
        <v>1.5503875968992249</v>
      </c>
      <c r="Y24">
        <f t="shared" si="9"/>
        <v>1.0471204188481675</v>
      </c>
      <c r="Z24">
        <f t="shared" si="10"/>
        <v>0.516795865633075</v>
      </c>
      <c r="AA24">
        <f t="shared" si="11"/>
        <v>0.34904013961605584</v>
      </c>
      <c r="AB24">
        <f t="shared" si="12"/>
        <v>2.3255813953488373</v>
      </c>
      <c r="AC24">
        <f t="shared" si="13"/>
        <v>1.5706806282722512</v>
      </c>
    </row>
    <row r="25" spans="1:29" x14ac:dyDescent="0.45">
      <c r="A25">
        <v>24</v>
      </c>
      <c r="B25">
        <v>129</v>
      </c>
      <c r="C25">
        <v>100</v>
      </c>
      <c r="D25">
        <v>388</v>
      </c>
      <c r="E25">
        <v>573</v>
      </c>
      <c r="F25">
        <v>27132</v>
      </c>
      <c r="G25">
        <v>22</v>
      </c>
      <c r="H25">
        <v>22</v>
      </c>
      <c r="I25">
        <v>20</v>
      </c>
      <c r="J25">
        <v>21</v>
      </c>
      <c r="K25">
        <v>6</v>
      </c>
      <c r="L25">
        <v>3</v>
      </c>
      <c r="M25">
        <v>9</v>
      </c>
      <c r="N25">
        <v>9</v>
      </c>
      <c r="O25">
        <v>84</v>
      </c>
      <c r="P25">
        <f t="shared" si="0"/>
        <v>222324</v>
      </c>
      <c r="Q25">
        <f t="shared" si="1"/>
        <v>14.659685863874344</v>
      </c>
      <c r="R25">
        <f t="shared" si="2"/>
        <v>69.927835051546396</v>
      </c>
      <c r="S25">
        <f t="shared" si="3"/>
        <v>47.35078534031414</v>
      </c>
      <c r="T25">
        <f t="shared" si="4"/>
        <v>17.054263565891471</v>
      </c>
      <c r="U25">
        <f t="shared" si="5"/>
        <v>3.8394415357766145</v>
      </c>
      <c r="V25">
        <f t="shared" si="6"/>
        <v>5.6701030927835054</v>
      </c>
      <c r="W25">
        <f t="shared" si="7"/>
        <v>3.8394415357766145</v>
      </c>
      <c r="X25">
        <f t="shared" si="8"/>
        <v>1.5463917525773196</v>
      </c>
      <c r="Y25">
        <f t="shared" si="9"/>
        <v>1.0471204188481675</v>
      </c>
      <c r="Z25">
        <f t="shared" si="10"/>
        <v>0.77319587628865982</v>
      </c>
      <c r="AA25">
        <f t="shared" si="11"/>
        <v>0.52356020942408377</v>
      </c>
      <c r="AB25">
        <f t="shared" si="12"/>
        <v>2.3195876288659796</v>
      </c>
      <c r="AC25">
        <f t="shared" si="13"/>
        <v>1.5706806282722512</v>
      </c>
    </row>
    <row r="26" spans="1:29" s="2" customFormat="1" ht="14.65" thickBot="1" x14ac:dyDescent="0.5">
      <c r="A26" s="2">
        <v>25</v>
      </c>
      <c r="B26" s="2">
        <v>127</v>
      </c>
      <c r="C26" s="2">
        <v>100</v>
      </c>
      <c r="D26" s="2">
        <v>388</v>
      </c>
      <c r="E26" s="2">
        <v>574</v>
      </c>
      <c r="F26" s="2">
        <v>30275</v>
      </c>
      <c r="G26" s="2">
        <v>22</v>
      </c>
      <c r="H26" s="2">
        <v>23</v>
      </c>
      <c r="I26" s="2">
        <v>20</v>
      </c>
      <c r="J26" s="2">
        <v>22</v>
      </c>
      <c r="K26" s="2">
        <v>6</v>
      </c>
      <c r="L26" s="2">
        <v>2</v>
      </c>
      <c r="M26" s="2">
        <v>9</v>
      </c>
      <c r="N26" s="2">
        <v>10</v>
      </c>
      <c r="O26" s="2">
        <v>86</v>
      </c>
      <c r="P26" s="2">
        <f t="shared" si="0"/>
        <v>222712</v>
      </c>
      <c r="Q26" s="2">
        <f t="shared" si="1"/>
        <v>14.982578397212542</v>
      </c>
      <c r="R26" s="2">
        <f t="shared" si="2"/>
        <v>78.028350515463913</v>
      </c>
      <c r="S26" s="2">
        <f t="shared" si="3"/>
        <v>52.743902439024389</v>
      </c>
      <c r="T26" s="2">
        <f t="shared" si="4"/>
        <v>17.322834645669293</v>
      </c>
      <c r="U26" s="2">
        <f t="shared" si="5"/>
        <v>3.8327526132404177</v>
      </c>
      <c r="V26" s="2">
        <f t="shared" si="6"/>
        <v>5.9278350515463911</v>
      </c>
      <c r="W26" s="2">
        <f t="shared" si="7"/>
        <v>4.0069686411149821</v>
      </c>
      <c r="X26" s="2">
        <f t="shared" si="8"/>
        <v>1.5463917525773196</v>
      </c>
      <c r="Y26" s="2">
        <f t="shared" si="9"/>
        <v>1.0452961672473868</v>
      </c>
      <c r="Z26" s="2">
        <f t="shared" si="10"/>
        <v>0.51546391752577314</v>
      </c>
      <c r="AA26" s="2">
        <f t="shared" si="11"/>
        <v>0.34843205574912894</v>
      </c>
      <c r="AB26" s="2">
        <f t="shared" si="12"/>
        <v>2.3195876288659796</v>
      </c>
      <c r="AC26" s="2">
        <f t="shared" si="13"/>
        <v>1.5679442508710801</v>
      </c>
    </row>
    <row r="27" spans="1:29" x14ac:dyDescent="0.45">
      <c r="A27">
        <v>26</v>
      </c>
      <c r="B27">
        <v>127</v>
      </c>
      <c r="C27">
        <v>100</v>
      </c>
      <c r="D27">
        <v>388</v>
      </c>
      <c r="E27">
        <v>572</v>
      </c>
      <c r="F27">
        <v>61896</v>
      </c>
      <c r="G27">
        <v>19</v>
      </c>
      <c r="H27">
        <v>22</v>
      </c>
      <c r="I27">
        <v>22</v>
      </c>
      <c r="J27">
        <v>23</v>
      </c>
      <c r="K27">
        <v>5</v>
      </c>
      <c r="L27">
        <v>11</v>
      </c>
      <c r="M27">
        <v>43</v>
      </c>
      <c r="N27">
        <v>43</v>
      </c>
      <c r="O27">
        <v>20</v>
      </c>
      <c r="P27">
        <f t="shared" si="0"/>
        <v>221936</v>
      </c>
      <c r="Q27">
        <f t="shared" si="1"/>
        <v>3.4965034965034967</v>
      </c>
      <c r="R27">
        <f t="shared" si="2"/>
        <v>159.5257731958763</v>
      </c>
      <c r="S27">
        <f t="shared" si="3"/>
        <v>108.20979020979021</v>
      </c>
      <c r="T27">
        <f t="shared" si="4"/>
        <v>14.960629921259844</v>
      </c>
      <c r="U27">
        <f t="shared" si="5"/>
        <v>3.3216783216783217</v>
      </c>
      <c r="V27">
        <f t="shared" si="6"/>
        <v>5.6701030927835054</v>
      </c>
      <c r="W27">
        <f t="shared" si="7"/>
        <v>3.8461538461538463</v>
      </c>
      <c r="X27">
        <f t="shared" si="8"/>
        <v>1.2886597938144329</v>
      </c>
      <c r="Y27">
        <f t="shared" si="9"/>
        <v>0.87412587412587417</v>
      </c>
      <c r="Z27">
        <f t="shared" si="10"/>
        <v>2.8350515463917527</v>
      </c>
      <c r="AA27">
        <f t="shared" si="11"/>
        <v>1.9230769230769231</v>
      </c>
      <c r="AB27">
        <f t="shared" si="12"/>
        <v>11.082474226804123</v>
      </c>
      <c r="AC27">
        <f t="shared" si="13"/>
        <v>7.5174825174825166</v>
      </c>
    </row>
    <row r="28" spans="1:29" x14ac:dyDescent="0.45">
      <c r="A28">
        <v>27</v>
      </c>
      <c r="B28">
        <v>128</v>
      </c>
      <c r="C28">
        <v>100</v>
      </c>
      <c r="D28">
        <v>386</v>
      </c>
      <c r="E28">
        <v>572</v>
      </c>
      <c r="F28">
        <v>65292</v>
      </c>
      <c r="G28">
        <v>20</v>
      </c>
      <c r="H28">
        <v>43</v>
      </c>
      <c r="I28">
        <v>23</v>
      </c>
      <c r="J28">
        <v>42</v>
      </c>
      <c r="K28">
        <v>11</v>
      </c>
      <c r="L28">
        <v>11</v>
      </c>
      <c r="M28">
        <v>43</v>
      </c>
      <c r="N28">
        <v>42</v>
      </c>
      <c r="O28">
        <v>18</v>
      </c>
      <c r="P28">
        <f t="shared" si="0"/>
        <v>220792</v>
      </c>
      <c r="Q28">
        <f t="shared" si="1"/>
        <v>3.1468531468531471</v>
      </c>
      <c r="R28">
        <f t="shared" si="2"/>
        <v>169.15025906735752</v>
      </c>
      <c r="S28">
        <f t="shared" si="3"/>
        <v>114.14685314685315</v>
      </c>
      <c r="T28">
        <f t="shared" si="4"/>
        <v>15.625</v>
      </c>
      <c r="U28">
        <f t="shared" si="5"/>
        <v>3.4965034965034967</v>
      </c>
      <c r="V28">
        <f t="shared" si="6"/>
        <v>11.139896373056994</v>
      </c>
      <c r="W28">
        <f t="shared" si="7"/>
        <v>7.5174825174825166</v>
      </c>
      <c r="X28">
        <f t="shared" si="8"/>
        <v>2.849740932642487</v>
      </c>
      <c r="Y28">
        <f t="shared" si="9"/>
        <v>1.9230769230769231</v>
      </c>
      <c r="Z28">
        <f t="shared" si="10"/>
        <v>2.849740932642487</v>
      </c>
      <c r="AA28">
        <f t="shared" si="11"/>
        <v>1.9230769230769231</v>
      </c>
      <c r="AB28">
        <f t="shared" si="12"/>
        <v>11.139896373056994</v>
      </c>
      <c r="AC28">
        <f t="shared" si="13"/>
        <v>7.5174825174825166</v>
      </c>
    </row>
    <row r="29" spans="1:29" x14ac:dyDescent="0.45">
      <c r="A29">
        <v>28</v>
      </c>
      <c r="B29">
        <v>126</v>
      </c>
      <c r="C29">
        <v>100</v>
      </c>
      <c r="D29">
        <v>387</v>
      </c>
      <c r="E29">
        <v>572</v>
      </c>
      <c r="F29">
        <v>70351</v>
      </c>
      <c r="G29">
        <v>23</v>
      </c>
      <c r="H29">
        <v>43</v>
      </c>
      <c r="I29">
        <v>24</v>
      </c>
      <c r="J29">
        <v>43</v>
      </c>
      <c r="K29">
        <v>11</v>
      </c>
      <c r="L29">
        <v>11</v>
      </c>
      <c r="M29">
        <v>43</v>
      </c>
      <c r="N29">
        <v>41</v>
      </c>
      <c r="O29">
        <v>20</v>
      </c>
      <c r="P29">
        <f t="shared" si="0"/>
        <v>221364</v>
      </c>
      <c r="Q29">
        <f t="shared" si="1"/>
        <v>3.4965034965034967</v>
      </c>
      <c r="R29">
        <f t="shared" si="2"/>
        <v>181.78552971576227</v>
      </c>
      <c r="S29">
        <f t="shared" si="3"/>
        <v>122.99125874125875</v>
      </c>
      <c r="T29">
        <f t="shared" si="4"/>
        <v>18.253968253968253</v>
      </c>
      <c r="U29">
        <f t="shared" si="5"/>
        <v>4.0209790209790208</v>
      </c>
      <c r="V29">
        <f t="shared" si="6"/>
        <v>11.111111111111111</v>
      </c>
      <c r="W29">
        <f t="shared" si="7"/>
        <v>7.5174825174825166</v>
      </c>
      <c r="X29">
        <f t="shared" si="8"/>
        <v>2.842377260981912</v>
      </c>
      <c r="Y29">
        <f t="shared" si="9"/>
        <v>1.9230769230769231</v>
      </c>
      <c r="Z29">
        <f t="shared" si="10"/>
        <v>2.842377260981912</v>
      </c>
      <c r="AA29">
        <f t="shared" si="11"/>
        <v>1.9230769230769231</v>
      </c>
      <c r="AB29">
        <f t="shared" si="12"/>
        <v>11.111111111111111</v>
      </c>
      <c r="AC29">
        <f t="shared" si="13"/>
        <v>7.5174825174825166</v>
      </c>
    </row>
    <row r="30" spans="1:29" x14ac:dyDescent="0.45">
      <c r="A30">
        <v>29</v>
      </c>
      <c r="B30">
        <v>125</v>
      </c>
      <c r="C30">
        <v>100</v>
      </c>
      <c r="D30">
        <v>387</v>
      </c>
      <c r="E30">
        <v>572</v>
      </c>
      <c r="F30">
        <v>61207</v>
      </c>
      <c r="G30">
        <v>21</v>
      </c>
      <c r="H30">
        <v>42</v>
      </c>
      <c r="I30">
        <v>23</v>
      </c>
      <c r="J30">
        <v>43</v>
      </c>
      <c r="K30">
        <v>11</v>
      </c>
      <c r="L30">
        <v>11</v>
      </c>
      <c r="M30">
        <v>42</v>
      </c>
      <c r="N30">
        <v>41</v>
      </c>
      <c r="O30">
        <v>20</v>
      </c>
      <c r="P30">
        <f t="shared" si="0"/>
        <v>221364</v>
      </c>
      <c r="Q30">
        <f t="shared" si="1"/>
        <v>3.4965034965034967</v>
      </c>
      <c r="R30">
        <f t="shared" si="2"/>
        <v>158.15762273901808</v>
      </c>
      <c r="S30">
        <f t="shared" si="3"/>
        <v>107.00524475524476</v>
      </c>
      <c r="T30">
        <f t="shared" si="4"/>
        <v>16.8</v>
      </c>
      <c r="U30">
        <f t="shared" si="5"/>
        <v>3.6713286713286712</v>
      </c>
      <c r="V30">
        <f t="shared" si="6"/>
        <v>10.852713178294573</v>
      </c>
      <c r="W30">
        <f t="shared" si="7"/>
        <v>7.3426573426573425</v>
      </c>
      <c r="X30">
        <f t="shared" si="8"/>
        <v>2.842377260981912</v>
      </c>
      <c r="Y30">
        <f t="shared" si="9"/>
        <v>1.9230769230769231</v>
      </c>
      <c r="Z30">
        <f t="shared" si="10"/>
        <v>2.842377260981912</v>
      </c>
      <c r="AA30">
        <f t="shared" si="11"/>
        <v>1.9230769230769231</v>
      </c>
      <c r="AB30">
        <f t="shared" si="12"/>
        <v>10.852713178294573</v>
      </c>
      <c r="AC30">
        <f t="shared" si="13"/>
        <v>7.3426573426573425</v>
      </c>
    </row>
    <row r="31" spans="1:29" s="2" customFormat="1" ht="14.65" thickBot="1" x14ac:dyDescent="0.5">
      <c r="A31" s="2">
        <v>30</v>
      </c>
      <c r="B31" s="2">
        <v>125</v>
      </c>
      <c r="C31" s="2">
        <v>102</v>
      </c>
      <c r="D31" s="2">
        <v>386</v>
      </c>
      <c r="E31" s="2">
        <v>571</v>
      </c>
      <c r="F31" s="2">
        <v>65703</v>
      </c>
      <c r="G31" s="2">
        <v>23</v>
      </c>
      <c r="H31" s="2">
        <v>21</v>
      </c>
      <c r="I31" s="2">
        <v>22</v>
      </c>
      <c r="J31" s="2">
        <v>22</v>
      </c>
      <c r="K31" s="2">
        <v>6</v>
      </c>
      <c r="L31" s="2">
        <v>11</v>
      </c>
      <c r="M31" s="2">
        <v>42</v>
      </c>
      <c r="N31" s="2">
        <v>42</v>
      </c>
      <c r="O31" s="2">
        <v>18</v>
      </c>
      <c r="P31" s="2">
        <f t="shared" si="0"/>
        <v>220406</v>
      </c>
      <c r="Q31" s="2">
        <f t="shared" si="1"/>
        <v>3.1523642732049035</v>
      </c>
      <c r="R31" s="2">
        <f t="shared" si="2"/>
        <v>170.21502590673575</v>
      </c>
      <c r="S31" s="2">
        <f t="shared" si="3"/>
        <v>115.06654991243433</v>
      </c>
      <c r="T31" s="2">
        <f t="shared" si="4"/>
        <v>18.399999999999999</v>
      </c>
      <c r="U31" s="2">
        <f t="shared" si="5"/>
        <v>4.028021015761821</v>
      </c>
      <c r="V31" s="2">
        <f t="shared" si="6"/>
        <v>5.4404145077720205</v>
      </c>
      <c r="W31" s="2">
        <f t="shared" si="7"/>
        <v>3.6777583187390541</v>
      </c>
      <c r="X31" s="2">
        <f t="shared" si="8"/>
        <v>1.5544041450777202</v>
      </c>
      <c r="Y31" s="2">
        <f t="shared" si="9"/>
        <v>1.0507880910683012</v>
      </c>
      <c r="Z31" s="2">
        <f t="shared" si="10"/>
        <v>2.849740932642487</v>
      </c>
      <c r="AA31" s="2">
        <f t="shared" si="11"/>
        <v>1.9264448336252189</v>
      </c>
      <c r="AB31" s="2">
        <f t="shared" si="12"/>
        <v>10.880829015544041</v>
      </c>
      <c r="AC31" s="2">
        <f t="shared" si="13"/>
        <v>7.3555166374781082</v>
      </c>
    </row>
    <row r="32" spans="1:29" x14ac:dyDescent="0.45">
      <c r="A32">
        <v>31</v>
      </c>
      <c r="B32">
        <v>124</v>
      </c>
      <c r="C32">
        <v>102</v>
      </c>
      <c r="D32">
        <v>386</v>
      </c>
      <c r="E32">
        <v>569</v>
      </c>
      <c r="F32">
        <v>27874</v>
      </c>
      <c r="G32">
        <v>20</v>
      </c>
      <c r="H32">
        <v>21</v>
      </c>
      <c r="I32">
        <v>21</v>
      </c>
      <c r="J32">
        <v>22</v>
      </c>
      <c r="K32">
        <v>6</v>
      </c>
      <c r="L32">
        <v>3</v>
      </c>
      <c r="M32">
        <v>10</v>
      </c>
      <c r="N32">
        <v>10</v>
      </c>
      <c r="O32">
        <v>85</v>
      </c>
      <c r="P32">
        <f t="shared" si="0"/>
        <v>219634</v>
      </c>
      <c r="Q32">
        <f t="shared" si="1"/>
        <v>14.938488576449913</v>
      </c>
      <c r="R32">
        <f t="shared" si="2"/>
        <v>72.212435233160619</v>
      </c>
      <c r="S32">
        <f t="shared" si="3"/>
        <v>48.987697715289983</v>
      </c>
      <c r="T32">
        <f t="shared" si="4"/>
        <v>16.129032258064516</v>
      </c>
      <c r="U32">
        <f t="shared" si="5"/>
        <v>3.5149384885764503</v>
      </c>
      <c r="V32">
        <f t="shared" si="6"/>
        <v>5.4404145077720205</v>
      </c>
      <c r="W32">
        <f t="shared" si="7"/>
        <v>3.690685413005272</v>
      </c>
      <c r="X32">
        <f t="shared" si="8"/>
        <v>1.5544041450777202</v>
      </c>
      <c r="Y32">
        <f t="shared" si="9"/>
        <v>1.0544815465729349</v>
      </c>
      <c r="Z32">
        <f t="shared" si="10"/>
        <v>0.77720207253886009</v>
      </c>
      <c r="AA32">
        <f t="shared" si="11"/>
        <v>0.52724077328646746</v>
      </c>
      <c r="AB32">
        <f t="shared" si="12"/>
        <v>2.5906735751295336</v>
      </c>
      <c r="AC32">
        <f t="shared" si="13"/>
        <v>1.7574692442882252</v>
      </c>
    </row>
    <row r="33" spans="1:29" x14ac:dyDescent="0.45">
      <c r="A33">
        <v>32</v>
      </c>
      <c r="B33">
        <v>123</v>
      </c>
      <c r="C33">
        <v>103</v>
      </c>
      <c r="D33">
        <v>387</v>
      </c>
      <c r="E33">
        <v>569</v>
      </c>
      <c r="F33">
        <v>29343</v>
      </c>
      <c r="G33">
        <v>24</v>
      </c>
      <c r="H33">
        <v>23</v>
      </c>
      <c r="I33">
        <v>20</v>
      </c>
      <c r="J33">
        <v>22</v>
      </c>
      <c r="K33">
        <v>5</v>
      </c>
      <c r="L33">
        <v>3</v>
      </c>
      <c r="M33">
        <v>11</v>
      </c>
      <c r="N33">
        <v>10</v>
      </c>
      <c r="O33">
        <v>85</v>
      </c>
      <c r="P33">
        <f t="shared" si="0"/>
        <v>220203</v>
      </c>
      <c r="Q33">
        <f t="shared" si="1"/>
        <v>14.938488576449913</v>
      </c>
      <c r="R33">
        <f t="shared" si="2"/>
        <v>75.821705426356587</v>
      </c>
      <c r="S33">
        <f t="shared" si="3"/>
        <v>51.569420035149385</v>
      </c>
      <c r="T33">
        <f t="shared" si="4"/>
        <v>19.512195121951219</v>
      </c>
      <c r="U33">
        <f t="shared" si="5"/>
        <v>4.2179261862917397</v>
      </c>
      <c r="V33">
        <f t="shared" si="6"/>
        <v>5.9431524547803614</v>
      </c>
      <c r="W33">
        <f t="shared" si="7"/>
        <v>4.0421792618629171</v>
      </c>
      <c r="X33">
        <f t="shared" si="8"/>
        <v>1.2919896640826873</v>
      </c>
      <c r="Y33">
        <f t="shared" si="9"/>
        <v>0.87873462214411258</v>
      </c>
      <c r="Z33">
        <f t="shared" si="10"/>
        <v>0.77519379844961245</v>
      </c>
      <c r="AA33">
        <f t="shared" si="11"/>
        <v>0.52724077328646746</v>
      </c>
      <c r="AB33">
        <f t="shared" si="12"/>
        <v>2.842377260981912</v>
      </c>
      <c r="AC33">
        <f t="shared" si="13"/>
        <v>1.9332161687170473</v>
      </c>
    </row>
    <row r="34" spans="1:29" x14ac:dyDescent="0.45">
      <c r="A34">
        <v>33</v>
      </c>
      <c r="B34">
        <v>124</v>
      </c>
      <c r="C34">
        <v>104</v>
      </c>
      <c r="D34">
        <v>387</v>
      </c>
      <c r="E34">
        <v>569</v>
      </c>
      <c r="F34">
        <v>31937</v>
      </c>
      <c r="G34">
        <v>23</v>
      </c>
      <c r="H34">
        <v>22</v>
      </c>
      <c r="I34">
        <v>24</v>
      </c>
      <c r="J34">
        <v>23</v>
      </c>
      <c r="K34">
        <v>6</v>
      </c>
      <c r="L34">
        <v>3</v>
      </c>
      <c r="M34">
        <v>9</v>
      </c>
      <c r="N34">
        <v>10</v>
      </c>
      <c r="O34">
        <v>82</v>
      </c>
      <c r="P34">
        <f t="shared" si="0"/>
        <v>220203</v>
      </c>
      <c r="Q34">
        <f t="shared" si="1"/>
        <v>14.411247803163443</v>
      </c>
      <c r="R34">
        <f t="shared" si="2"/>
        <v>82.524547803617565</v>
      </c>
      <c r="S34">
        <f t="shared" si="3"/>
        <v>56.128295254833041</v>
      </c>
      <c r="T34">
        <f t="shared" si="4"/>
        <v>18.548387096774192</v>
      </c>
      <c r="U34">
        <f t="shared" si="5"/>
        <v>4.0421792618629171</v>
      </c>
      <c r="V34">
        <f t="shared" si="6"/>
        <v>5.684754521963824</v>
      </c>
      <c r="W34">
        <f t="shared" si="7"/>
        <v>3.8664323374340945</v>
      </c>
      <c r="X34">
        <f t="shared" si="8"/>
        <v>1.5503875968992249</v>
      </c>
      <c r="Y34">
        <f t="shared" si="9"/>
        <v>1.0544815465729349</v>
      </c>
      <c r="Z34">
        <f t="shared" si="10"/>
        <v>0.77519379844961245</v>
      </c>
      <c r="AA34">
        <f t="shared" si="11"/>
        <v>0.52724077328646746</v>
      </c>
      <c r="AB34">
        <f t="shared" si="12"/>
        <v>2.3255813953488373</v>
      </c>
      <c r="AC34">
        <f t="shared" si="13"/>
        <v>1.5817223198594026</v>
      </c>
    </row>
    <row r="35" spans="1:29" x14ac:dyDescent="0.45">
      <c r="A35">
        <v>34</v>
      </c>
      <c r="B35">
        <v>124</v>
      </c>
      <c r="C35">
        <v>105</v>
      </c>
      <c r="D35">
        <v>387</v>
      </c>
      <c r="E35">
        <v>569</v>
      </c>
      <c r="F35">
        <v>31055</v>
      </c>
      <c r="G35">
        <v>20</v>
      </c>
      <c r="H35">
        <v>23</v>
      </c>
      <c r="I35">
        <v>21</v>
      </c>
      <c r="J35">
        <v>21</v>
      </c>
      <c r="K35">
        <v>6</v>
      </c>
      <c r="L35">
        <v>3</v>
      </c>
      <c r="M35">
        <v>9</v>
      </c>
      <c r="N35">
        <v>10</v>
      </c>
      <c r="O35">
        <v>85</v>
      </c>
      <c r="P35">
        <f t="shared" si="0"/>
        <v>220203</v>
      </c>
      <c r="Q35">
        <f t="shared" si="1"/>
        <v>14.938488576449913</v>
      </c>
      <c r="R35">
        <f t="shared" si="2"/>
        <v>80.245478036175712</v>
      </c>
      <c r="S35">
        <f t="shared" si="3"/>
        <v>54.578207381370824</v>
      </c>
      <c r="T35">
        <f t="shared" si="4"/>
        <v>16.129032258064516</v>
      </c>
      <c r="U35">
        <f t="shared" si="5"/>
        <v>3.5149384885764503</v>
      </c>
      <c r="V35">
        <f t="shared" si="6"/>
        <v>5.9431524547803614</v>
      </c>
      <c r="W35">
        <f t="shared" si="7"/>
        <v>4.0421792618629171</v>
      </c>
      <c r="X35">
        <f t="shared" si="8"/>
        <v>1.5503875968992249</v>
      </c>
      <c r="Y35">
        <f t="shared" si="9"/>
        <v>1.0544815465729349</v>
      </c>
      <c r="Z35">
        <f t="shared" si="10"/>
        <v>0.77519379844961245</v>
      </c>
      <c r="AA35">
        <f t="shared" si="11"/>
        <v>0.52724077328646746</v>
      </c>
      <c r="AB35">
        <f t="shared" si="12"/>
        <v>2.3255813953488373</v>
      </c>
      <c r="AC35">
        <f t="shared" si="13"/>
        <v>1.5817223198594026</v>
      </c>
    </row>
    <row r="36" spans="1:29" s="2" customFormat="1" ht="14.65" thickBot="1" x14ac:dyDescent="0.5">
      <c r="A36" s="2">
        <v>35</v>
      </c>
      <c r="B36" s="2">
        <v>126</v>
      </c>
      <c r="C36" s="2">
        <v>105</v>
      </c>
      <c r="D36" s="2">
        <v>388</v>
      </c>
      <c r="E36" s="2">
        <v>568</v>
      </c>
      <c r="F36" s="2">
        <v>27679</v>
      </c>
      <c r="G36" s="2">
        <v>22</v>
      </c>
      <c r="H36" s="2">
        <v>24</v>
      </c>
      <c r="I36" s="2">
        <v>21</v>
      </c>
      <c r="J36" s="2">
        <v>19</v>
      </c>
      <c r="K36" s="2">
        <v>5</v>
      </c>
      <c r="L36" s="2">
        <v>3</v>
      </c>
      <c r="M36" s="2">
        <v>11</v>
      </c>
      <c r="N36" s="2">
        <v>10</v>
      </c>
      <c r="O36" s="2">
        <v>85</v>
      </c>
      <c r="P36" s="2">
        <f t="shared" si="0"/>
        <v>220384</v>
      </c>
      <c r="Q36" s="2">
        <f t="shared" si="1"/>
        <v>14.964788732394366</v>
      </c>
      <c r="R36" s="2">
        <f t="shared" si="2"/>
        <v>71.337628865979383</v>
      </c>
      <c r="S36" s="2">
        <f t="shared" si="3"/>
        <v>48.730633802816904</v>
      </c>
      <c r="T36" s="2">
        <f t="shared" si="4"/>
        <v>17.460317460317459</v>
      </c>
      <c r="U36" s="2">
        <f t="shared" si="5"/>
        <v>3.873239436619718</v>
      </c>
      <c r="V36" s="2">
        <f t="shared" si="6"/>
        <v>6.1855670103092786</v>
      </c>
      <c r="W36" s="2">
        <f t="shared" si="7"/>
        <v>4.225352112676056</v>
      </c>
      <c r="X36" s="2">
        <f t="shared" si="8"/>
        <v>1.2886597938144329</v>
      </c>
      <c r="Y36" s="2">
        <f t="shared" si="9"/>
        <v>0.88028169014084512</v>
      </c>
      <c r="Z36" s="2">
        <f t="shared" si="10"/>
        <v>0.77319587628865982</v>
      </c>
      <c r="AA36" s="2">
        <f t="shared" si="11"/>
        <v>0.528169014084507</v>
      </c>
      <c r="AB36" s="2">
        <f t="shared" si="12"/>
        <v>2.8350515463917527</v>
      </c>
      <c r="AC36" s="2">
        <f t="shared" si="13"/>
        <v>1.936619718309859</v>
      </c>
    </row>
    <row r="37" spans="1:29" x14ac:dyDescent="0.45">
      <c r="A37">
        <v>36</v>
      </c>
      <c r="B37">
        <v>126</v>
      </c>
      <c r="C37">
        <v>103</v>
      </c>
      <c r="D37">
        <v>388</v>
      </c>
      <c r="E37">
        <v>569</v>
      </c>
      <c r="F37">
        <v>66737</v>
      </c>
      <c r="G37">
        <v>21</v>
      </c>
      <c r="H37">
        <v>43</v>
      </c>
      <c r="I37">
        <v>21</v>
      </c>
      <c r="J37">
        <v>43</v>
      </c>
      <c r="K37">
        <v>11</v>
      </c>
      <c r="L37">
        <v>11</v>
      </c>
      <c r="M37">
        <v>43</v>
      </c>
      <c r="N37">
        <v>43</v>
      </c>
      <c r="O37">
        <v>18</v>
      </c>
      <c r="P37">
        <f t="shared" si="0"/>
        <v>220772</v>
      </c>
      <c r="Q37">
        <f t="shared" si="1"/>
        <v>3.1634446397188052</v>
      </c>
      <c r="R37">
        <f t="shared" si="2"/>
        <v>172.00257731958763</v>
      </c>
      <c r="S37">
        <f t="shared" si="3"/>
        <v>117.28822495606327</v>
      </c>
      <c r="T37">
        <f t="shared" si="4"/>
        <v>16.666666666666664</v>
      </c>
      <c r="U37">
        <f t="shared" si="5"/>
        <v>3.690685413005272</v>
      </c>
      <c r="V37">
        <f t="shared" si="6"/>
        <v>11.082474226804123</v>
      </c>
      <c r="W37">
        <f t="shared" si="7"/>
        <v>7.5571177504393665</v>
      </c>
      <c r="X37">
        <f t="shared" si="8"/>
        <v>2.8350515463917527</v>
      </c>
      <c r="Y37">
        <f t="shared" si="9"/>
        <v>1.9332161687170473</v>
      </c>
      <c r="Z37">
        <f t="shared" si="10"/>
        <v>2.8350515463917527</v>
      </c>
      <c r="AA37">
        <f t="shared" si="11"/>
        <v>1.9332161687170473</v>
      </c>
      <c r="AB37">
        <f t="shared" si="12"/>
        <v>11.082474226804123</v>
      </c>
      <c r="AC37">
        <f t="shared" si="13"/>
        <v>7.5571177504393665</v>
      </c>
    </row>
    <row r="38" spans="1:29" x14ac:dyDescent="0.45">
      <c r="A38">
        <v>37</v>
      </c>
      <c r="B38">
        <v>126</v>
      </c>
      <c r="C38">
        <v>102</v>
      </c>
      <c r="D38">
        <v>389</v>
      </c>
      <c r="E38">
        <v>570</v>
      </c>
      <c r="F38">
        <v>26989</v>
      </c>
      <c r="G38">
        <v>22</v>
      </c>
      <c r="H38">
        <v>42</v>
      </c>
      <c r="I38">
        <v>23</v>
      </c>
      <c r="J38">
        <v>43</v>
      </c>
      <c r="K38">
        <v>11</v>
      </c>
      <c r="L38">
        <v>11</v>
      </c>
      <c r="M38">
        <v>43</v>
      </c>
      <c r="N38">
        <v>43</v>
      </c>
      <c r="O38">
        <v>17</v>
      </c>
      <c r="P38">
        <f t="shared" si="0"/>
        <v>221730</v>
      </c>
      <c r="Q38">
        <f t="shared" si="1"/>
        <v>2.9824561403508771</v>
      </c>
      <c r="R38">
        <f t="shared" si="2"/>
        <v>69.38046272493574</v>
      </c>
      <c r="S38">
        <f t="shared" si="3"/>
        <v>47.349122807017544</v>
      </c>
      <c r="T38">
        <f t="shared" si="4"/>
        <v>17.460317460317459</v>
      </c>
      <c r="U38">
        <f t="shared" si="5"/>
        <v>3.8596491228070176</v>
      </c>
      <c r="V38">
        <f t="shared" si="6"/>
        <v>10.796915167095115</v>
      </c>
      <c r="W38">
        <f t="shared" si="7"/>
        <v>7.3684210526315779</v>
      </c>
      <c r="X38">
        <f t="shared" si="8"/>
        <v>2.8277634961439588</v>
      </c>
      <c r="Y38">
        <f t="shared" si="9"/>
        <v>1.9298245614035088</v>
      </c>
      <c r="Z38">
        <f t="shared" si="10"/>
        <v>2.8277634961439588</v>
      </c>
      <c r="AA38">
        <f t="shared" si="11"/>
        <v>1.9298245614035088</v>
      </c>
      <c r="AB38">
        <f t="shared" si="12"/>
        <v>11.053984575835475</v>
      </c>
      <c r="AC38">
        <f t="shared" si="13"/>
        <v>7.5438596491228065</v>
      </c>
    </row>
    <row r="39" spans="1:29" x14ac:dyDescent="0.45">
      <c r="A39">
        <v>38</v>
      </c>
      <c r="B39">
        <v>125</v>
      </c>
      <c r="C39">
        <v>102</v>
      </c>
      <c r="D39">
        <v>388</v>
      </c>
      <c r="E39">
        <v>571</v>
      </c>
      <c r="F39">
        <v>132929</v>
      </c>
      <c r="G39">
        <v>41</v>
      </c>
      <c r="H39">
        <v>41</v>
      </c>
      <c r="I39">
        <v>43</v>
      </c>
      <c r="J39">
        <v>41</v>
      </c>
      <c r="K39">
        <v>11</v>
      </c>
      <c r="L39">
        <v>6</v>
      </c>
      <c r="M39">
        <v>20</v>
      </c>
      <c r="N39">
        <v>43</v>
      </c>
      <c r="O39">
        <v>86</v>
      </c>
      <c r="P39">
        <f t="shared" si="0"/>
        <v>221548</v>
      </c>
      <c r="Q39">
        <f t="shared" si="1"/>
        <v>15.061295971978982</v>
      </c>
      <c r="R39">
        <f t="shared" si="2"/>
        <v>342.60051546391753</v>
      </c>
      <c r="S39">
        <f t="shared" si="3"/>
        <v>232.80035026269701</v>
      </c>
      <c r="T39">
        <f t="shared" si="4"/>
        <v>32.800000000000004</v>
      </c>
      <c r="U39">
        <f t="shared" si="5"/>
        <v>7.1803852889667246</v>
      </c>
      <c r="V39">
        <f t="shared" si="6"/>
        <v>10.56701030927835</v>
      </c>
      <c r="W39">
        <f t="shared" si="7"/>
        <v>7.1803852889667246</v>
      </c>
      <c r="X39">
        <f t="shared" si="8"/>
        <v>2.8350515463917527</v>
      </c>
      <c r="Y39">
        <f t="shared" si="9"/>
        <v>1.9264448336252189</v>
      </c>
      <c r="Z39">
        <f t="shared" si="10"/>
        <v>1.5463917525773196</v>
      </c>
      <c r="AA39">
        <f t="shared" si="11"/>
        <v>1.0507880910683012</v>
      </c>
      <c r="AB39">
        <f t="shared" si="12"/>
        <v>5.1546391752577314</v>
      </c>
      <c r="AC39">
        <f t="shared" si="13"/>
        <v>3.5026269702276709</v>
      </c>
    </row>
    <row r="40" spans="1:29" x14ac:dyDescent="0.45">
      <c r="A40">
        <v>39</v>
      </c>
      <c r="B40">
        <v>124</v>
      </c>
      <c r="C40">
        <v>103</v>
      </c>
      <c r="D40">
        <v>390</v>
      </c>
      <c r="E40">
        <v>570</v>
      </c>
      <c r="F40">
        <v>133380</v>
      </c>
      <c r="G40">
        <v>43</v>
      </c>
      <c r="H40">
        <v>43</v>
      </c>
      <c r="I40">
        <v>43</v>
      </c>
      <c r="J40">
        <v>43</v>
      </c>
      <c r="K40">
        <v>11</v>
      </c>
      <c r="L40">
        <v>6</v>
      </c>
      <c r="M40">
        <v>23</v>
      </c>
      <c r="N40">
        <v>41</v>
      </c>
      <c r="O40">
        <v>83</v>
      </c>
      <c r="P40">
        <f t="shared" si="0"/>
        <v>222300</v>
      </c>
      <c r="Q40">
        <f t="shared" si="1"/>
        <v>14.561403508771932</v>
      </c>
      <c r="R40">
        <f t="shared" si="2"/>
        <v>342</v>
      </c>
      <c r="S40">
        <f t="shared" si="3"/>
        <v>234</v>
      </c>
      <c r="T40">
        <f t="shared" si="4"/>
        <v>34.677419354838712</v>
      </c>
      <c r="U40">
        <f t="shared" si="5"/>
        <v>7.5438596491228065</v>
      </c>
      <c r="V40">
        <f t="shared" si="6"/>
        <v>11.025641025641026</v>
      </c>
      <c r="W40">
        <f t="shared" si="7"/>
        <v>7.5438596491228065</v>
      </c>
      <c r="X40">
        <f t="shared" si="8"/>
        <v>2.8205128205128207</v>
      </c>
      <c r="Y40">
        <f t="shared" si="9"/>
        <v>1.9298245614035088</v>
      </c>
      <c r="Z40">
        <f t="shared" si="10"/>
        <v>1.5384615384615385</v>
      </c>
      <c r="AA40">
        <f t="shared" si="11"/>
        <v>1.0526315789473684</v>
      </c>
      <c r="AB40">
        <f t="shared" si="12"/>
        <v>5.8974358974358969</v>
      </c>
      <c r="AC40">
        <f t="shared" si="13"/>
        <v>4.0350877192982457</v>
      </c>
    </row>
    <row r="41" spans="1:29" s="2" customFormat="1" ht="14.65" thickBot="1" x14ac:dyDescent="0.5">
      <c r="A41" s="2">
        <v>40</v>
      </c>
      <c r="B41" s="2">
        <v>124</v>
      </c>
      <c r="C41" s="2">
        <v>104</v>
      </c>
      <c r="D41" s="2">
        <v>390</v>
      </c>
      <c r="E41" s="2">
        <v>571</v>
      </c>
      <c r="F41" s="2">
        <v>133614</v>
      </c>
      <c r="G41" s="2">
        <v>43</v>
      </c>
      <c r="H41" s="2">
        <v>43</v>
      </c>
      <c r="I41" s="2">
        <v>41</v>
      </c>
      <c r="J41" s="2">
        <v>43</v>
      </c>
      <c r="K41" s="2">
        <v>11</v>
      </c>
      <c r="L41" s="2">
        <v>6</v>
      </c>
      <c r="M41" s="2">
        <v>21</v>
      </c>
      <c r="N41" s="2">
        <v>42</v>
      </c>
      <c r="O41" s="2">
        <v>84</v>
      </c>
      <c r="P41" s="2">
        <f t="shared" si="0"/>
        <v>222690</v>
      </c>
      <c r="Q41" s="2">
        <f t="shared" si="1"/>
        <v>14.711033274956216</v>
      </c>
      <c r="R41" s="2">
        <f t="shared" si="2"/>
        <v>342.6</v>
      </c>
      <c r="S41" s="2">
        <f t="shared" si="3"/>
        <v>234</v>
      </c>
      <c r="T41" s="2">
        <f t="shared" si="4"/>
        <v>34.677419354838712</v>
      </c>
      <c r="U41" s="2">
        <f t="shared" si="5"/>
        <v>7.530647985989491</v>
      </c>
      <c r="V41" s="2">
        <f t="shared" si="6"/>
        <v>11.025641025641026</v>
      </c>
      <c r="W41" s="2">
        <f t="shared" si="7"/>
        <v>7.530647985989491</v>
      </c>
      <c r="X41" s="2">
        <f t="shared" si="8"/>
        <v>2.8205128205128207</v>
      </c>
      <c r="Y41" s="2">
        <f t="shared" si="9"/>
        <v>1.9264448336252189</v>
      </c>
      <c r="Z41" s="2">
        <f t="shared" si="10"/>
        <v>1.5384615384615385</v>
      </c>
      <c r="AA41" s="2">
        <f t="shared" si="11"/>
        <v>1.0507880910683012</v>
      </c>
      <c r="AB41" s="2">
        <f t="shared" si="12"/>
        <v>5.384615384615385</v>
      </c>
      <c r="AC41" s="2">
        <f t="shared" si="13"/>
        <v>3.6777583187390541</v>
      </c>
    </row>
    <row r="42" spans="1:29" x14ac:dyDescent="0.45">
      <c r="A42">
        <v>41</v>
      </c>
      <c r="B42">
        <v>123</v>
      </c>
      <c r="C42">
        <v>103</v>
      </c>
      <c r="D42">
        <v>392</v>
      </c>
      <c r="E42">
        <v>572</v>
      </c>
      <c r="F42">
        <v>134534</v>
      </c>
      <c r="G42">
        <v>43</v>
      </c>
      <c r="H42">
        <v>42</v>
      </c>
      <c r="I42">
        <v>42</v>
      </c>
      <c r="J42">
        <v>42</v>
      </c>
      <c r="K42">
        <v>11</v>
      </c>
      <c r="L42">
        <v>6</v>
      </c>
      <c r="M42">
        <v>19</v>
      </c>
      <c r="N42">
        <v>43</v>
      </c>
      <c r="O42">
        <v>84</v>
      </c>
      <c r="P42">
        <f t="shared" si="0"/>
        <v>224224</v>
      </c>
      <c r="Q42">
        <f t="shared" si="1"/>
        <v>14.685314685314685</v>
      </c>
      <c r="R42">
        <f t="shared" si="2"/>
        <v>343.19897959183675</v>
      </c>
      <c r="S42">
        <f t="shared" si="3"/>
        <v>235.19930069930069</v>
      </c>
      <c r="T42">
        <f t="shared" si="4"/>
        <v>34.959349593495936</v>
      </c>
      <c r="U42">
        <f t="shared" si="5"/>
        <v>7.5174825174825166</v>
      </c>
      <c r="V42">
        <f t="shared" si="6"/>
        <v>10.714285714285714</v>
      </c>
      <c r="W42">
        <f t="shared" si="7"/>
        <v>7.3426573426573425</v>
      </c>
      <c r="X42">
        <f t="shared" si="8"/>
        <v>2.806122448979592</v>
      </c>
      <c r="Y42">
        <f t="shared" si="9"/>
        <v>1.9230769230769231</v>
      </c>
      <c r="Z42">
        <f t="shared" si="10"/>
        <v>1.5306122448979591</v>
      </c>
      <c r="AA42">
        <f t="shared" si="11"/>
        <v>1.048951048951049</v>
      </c>
      <c r="AB42">
        <f t="shared" si="12"/>
        <v>4.8469387755102042</v>
      </c>
      <c r="AC42">
        <f t="shared" si="13"/>
        <v>3.3216783216783217</v>
      </c>
    </row>
    <row r="43" spans="1:29" x14ac:dyDescent="0.45">
      <c r="A43">
        <v>42</v>
      </c>
      <c r="B43">
        <v>124</v>
      </c>
      <c r="C43">
        <v>102</v>
      </c>
      <c r="D43">
        <v>393</v>
      </c>
      <c r="E43">
        <v>573</v>
      </c>
      <c r="F43">
        <v>135113</v>
      </c>
      <c r="G43">
        <v>43</v>
      </c>
      <c r="H43">
        <v>43</v>
      </c>
      <c r="I43">
        <v>43</v>
      </c>
      <c r="J43">
        <v>43</v>
      </c>
      <c r="K43">
        <v>11</v>
      </c>
      <c r="L43">
        <v>6</v>
      </c>
      <c r="M43">
        <v>22</v>
      </c>
      <c r="N43">
        <v>43</v>
      </c>
      <c r="O43">
        <v>84</v>
      </c>
      <c r="P43">
        <f t="shared" si="0"/>
        <v>225189</v>
      </c>
      <c r="Q43">
        <f t="shared" si="1"/>
        <v>14.659685863874344</v>
      </c>
      <c r="R43">
        <f t="shared" si="2"/>
        <v>343.79898218829516</v>
      </c>
      <c r="S43">
        <f t="shared" si="3"/>
        <v>235.79930191972076</v>
      </c>
      <c r="T43">
        <f t="shared" si="4"/>
        <v>34.677419354838712</v>
      </c>
      <c r="U43">
        <f t="shared" si="5"/>
        <v>7.504363001745201</v>
      </c>
      <c r="V43">
        <f t="shared" si="6"/>
        <v>10.941475826972011</v>
      </c>
      <c r="W43">
        <f t="shared" si="7"/>
        <v>7.504363001745201</v>
      </c>
      <c r="X43">
        <f t="shared" si="8"/>
        <v>2.7989821882951653</v>
      </c>
      <c r="Y43">
        <f t="shared" si="9"/>
        <v>1.9197207678883073</v>
      </c>
      <c r="Z43">
        <f t="shared" si="10"/>
        <v>1.5267175572519083</v>
      </c>
      <c r="AA43">
        <f t="shared" si="11"/>
        <v>1.0471204188481675</v>
      </c>
      <c r="AB43">
        <f t="shared" si="12"/>
        <v>5.5979643765903306</v>
      </c>
      <c r="AC43">
        <f t="shared" si="13"/>
        <v>3.8394415357766145</v>
      </c>
    </row>
    <row r="44" spans="1:29" x14ac:dyDescent="0.45">
      <c r="A44">
        <v>43</v>
      </c>
      <c r="B44">
        <v>125</v>
      </c>
      <c r="C44">
        <v>102</v>
      </c>
      <c r="D44">
        <v>393</v>
      </c>
      <c r="E44">
        <v>572</v>
      </c>
      <c r="F44">
        <v>28470</v>
      </c>
      <c r="G44">
        <v>20</v>
      </c>
      <c r="H44">
        <v>24</v>
      </c>
      <c r="I44">
        <v>21</v>
      </c>
      <c r="J44">
        <v>21</v>
      </c>
      <c r="K44">
        <v>6</v>
      </c>
      <c r="L44">
        <v>2</v>
      </c>
      <c r="M44">
        <v>9</v>
      </c>
      <c r="N44">
        <v>9</v>
      </c>
      <c r="O44">
        <v>85</v>
      </c>
      <c r="P44">
        <f t="shared" si="0"/>
        <v>224796</v>
      </c>
      <c r="Q44">
        <f t="shared" si="1"/>
        <v>14.86013986013986</v>
      </c>
      <c r="R44">
        <f t="shared" si="2"/>
        <v>72.44274809160305</v>
      </c>
      <c r="S44">
        <f t="shared" si="3"/>
        <v>49.772727272727273</v>
      </c>
      <c r="T44">
        <f t="shared" si="4"/>
        <v>16</v>
      </c>
      <c r="U44">
        <f t="shared" si="5"/>
        <v>3.4965034965034967</v>
      </c>
      <c r="V44">
        <f t="shared" si="6"/>
        <v>6.1068702290076331</v>
      </c>
      <c r="W44">
        <f t="shared" si="7"/>
        <v>4.1958041958041958</v>
      </c>
      <c r="X44">
        <f t="shared" si="8"/>
        <v>1.5267175572519083</v>
      </c>
      <c r="Y44">
        <f t="shared" si="9"/>
        <v>1.048951048951049</v>
      </c>
      <c r="Z44">
        <f t="shared" si="10"/>
        <v>0.5089058524173028</v>
      </c>
      <c r="AA44">
        <f t="shared" si="11"/>
        <v>0.34965034965034963</v>
      </c>
      <c r="AB44">
        <f t="shared" si="12"/>
        <v>2.2900763358778624</v>
      </c>
      <c r="AC44">
        <f t="shared" si="13"/>
        <v>1.5734265734265735</v>
      </c>
    </row>
    <row r="45" spans="1:29" x14ac:dyDescent="0.45">
      <c r="A45">
        <v>44</v>
      </c>
      <c r="B45">
        <v>124</v>
      </c>
      <c r="C45">
        <v>101</v>
      </c>
      <c r="D45">
        <v>394</v>
      </c>
      <c r="E45">
        <v>574</v>
      </c>
      <c r="F45">
        <v>30110</v>
      </c>
      <c r="G45">
        <v>24</v>
      </c>
      <c r="H45">
        <v>22</v>
      </c>
      <c r="I45">
        <v>24</v>
      </c>
      <c r="J45">
        <v>20</v>
      </c>
      <c r="K45">
        <v>5</v>
      </c>
      <c r="L45">
        <v>2</v>
      </c>
      <c r="M45">
        <v>9</v>
      </c>
      <c r="N45">
        <v>9</v>
      </c>
      <c r="O45">
        <v>86</v>
      </c>
      <c r="P45">
        <f t="shared" si="0"/>
        <v>226156</v>
      </c>
      <c r="Q45">
        <f t="shared" si="1"/>
        <v>14.982578397212542</v>
      </c>
      <c r="R45">
        <f t="shared" si="2"/>
        <v>76.421319796954322</v>
      </c>
      <c r="S45">
        <f t="shared" si="3"/>
        <v>52.456445993031359</v>
      </c>
      <c r="T45">
        <f t="shared" si="4"/>
        <v>19.35483870967742</v>
      </c>
      <c r="U45">
        <f t="shared" si="5"/>
        <v>4.1811846689895473</v>
      </c>
      <c r="V45">
        <f t="shared" si="6"/>
        <v>5.5837563451776653</v>
      </c>
      <c r="W45">
        <f t="shared" si="7"/>
        <v>3.8327526132404177</v>
      </c>
      <c r="X45">
        <f t="shared" si="8"/>
        <v>1.2690355329949239</v>
      </c>
      <c r="Y45">
        <f t="shared" si="9"/>
        <v>0.87108013937282225</v>
      </c>
      <c r="Z45">
        <f t="shared" si="10"/>
        <v>0.50761421319796951</v>
      </c>
      <c r="AA45">
        <f t="shared" si="11"/>
        <v>0.34843205574912894</v>
      </c>
      <c r="AB45">
        <f t="shared" si="12"/>
        <v>2.2842639593908629</v>
      </c>
      <c r="AC45">
        <f t="shared" si="13"/>
        <v>1.5679442508710801</v>
      </c>
    </row>
    <row r="46" spans="1:29" s="2" customFormat="1" ht="14.65" thickBot="1" x14ac:dyDescent="0.5">
      <c r="A46" s="2">
        <v>45</v>
      </c>
      <c r="B46" s="2">
        <v>125</v>
      </c>
      <c r="C46" s="2">
        <v>100</v>
      </c>
      <c r="D46" s="2">
        <v>394</v>
      </c>
      <c r="E46" s="2">
        <v>575</v>
      </c>
      <c r="F46" s="2">
        <v>32687</v>
      </c>
      <c r="G46" s="2">
        <v>10</v>
      </c>
      <c r="H46" s="2">
        <v>10</v>
      </c>
      <c r="I46" s="2">
        <v>10</v>
      </c>
      <c r="J46" s="2">
        <v>11</v>
      </c>
      <c r="K46" s="2">
        <v>2</v>
      </c>
      <c r="L46" s="2">
        <v>12</v>
      </c>
      <c r="M46" s="2">
        <v>24</v>
      </c>
      <c r="N46" s="2">
        <v>22</v>
      </c>
      <c r="O46" s="2">
        <v>21</v>
      </c>
      <c r="P46" s="2">
        <f t="shared" si="0"/>
        <v>226550</v>
      </c>
      <c r="Q46" s="2">
        <f t="shared" si="1"/>
        <v>3.6521739130434785</v>
      </c>
      <c r="R46" s="2">
        <f t="shared" si="2"/>
        <v>82.961928934010146</v>
      </c>
      <c r="S46" s="2">
        <f t="shared" si="3"/>
        <v>56.846956521739131</v>
      </c>
      <c r="T46" s="2">
        <f t="shared" si="4"/>
        <v>8</v>
      </c>
      <c r="U46" s="2">
        <f t="shared" si="5"/>
        <v>1.7391304347826086</v>
      </c>
      <c r="V46" s="2">
        <f t="shared" si="6"/>
        <v>2.5380710659898478</v>
      </c>
      <c r="W46" s="2">
        <f t="shared" si="7"/>
        <v>1.7391304347826086</v>
      </c>
      <c r="X46" s="2">
        <f t="shared" si="8"/>
        <v>0.50761421319796951</v>
      </c>
      <c r="Y46" s="2">
        <f t="shared" si="9"/>
        <v>0.34782608695652173</v>
      </c>
      <c r="Z46" s="2">
        <f t="shared" si="10"/>
        <v>3.0456852791878175</v>
      </c>
      <c r="AA46" s="2">
        <f t="shared" si="11"/>
        <v>2.0869565217391308</v>
      </c>
      <c r="AB46" s="2">
        <f t="shared" si="12"/>
        <v>6.091370558375635</v>
      </c>
      <c r="AC46" s="2">
        <f t="shared" si="13"/>
        <v>4.1739130434782616</v>
      </c>
    </row>
    <row r="47" spans="1:29" x14ac:dyDescent="0.45">
      <c r="A47">
        <v>46</v>
      </c>
      <c r="B47">
        <v>125</v>
      </c>
      <c r="C47">
        <v>101</v>
      </c>
      <c r="D47">
        <v>395</v>
      </c>
      <c r="E47">
        <v>575</v>
      </c>
      <c r="F47">
        <v>28916</v>
      </c>
      <c r="G47">
        <v>10</v>
      </c>
      <c r="H47">
        <v>9</v>
      </c>
      <c r="I47">
        <v>9</v>
      </c>
      <c r="J47">
        <v>11</v>
      </c>
      <c r="K47">
        <v>2</v>
      </c>
      <c r="L47">
        <v>12</v>
      </c>
      <c r="M47">
        <v>20</v>
      </c>
      <c r="N47">
        <v>21</v>
      </c>
      <c r="O47">
        <v>18</v>
      </c>
      <c r="P47">
        <f t="shared" si="0"/>
        <v>227125</v>
      </c>
      <c r="Q47">
        <f t="shared" si="1"/>
        <v>3.1304347826086958</v>
      </c>
      <c r="R47">
        <f t="shared" si="2"/>
        <v>73.20506329113924</v>
      </c>
      <c r="S47">
        <f t="shared" si="3"/>
        <v>50.288695652173914</v>
      </c>
      <c r="T47">
        <f t="shared" si="4"/>
        <v>8</v>
      </c>
      <c r="U47">
        <f t="shared" si="5"/>
        <v>1.7391304347826086</v>
      </c>
      <c r="V47">
        <f t="shared" si="6"/>
        <v>2.278481012658228</v>
      </c>
      <c r="W47">
        <f t="shared" si="7"/>
        <v>1.5652173913043479</v>
      </c>
      <c r="X47">
        <f t="shared" si="8"/>
        <v>0.50632911392405067</v>
      </c>
      <c r="Y47">
        <f t="shared" si="9"/>
        <v>0.34782608695652173</v>
      </c>
      <c r="Z47">
        <f t="shared" si="10"/>
        <v>3.0379746835443036</v>
      </c>
      <c r="AA47">
        <f t="shared" si="11"/>
        <v>2.0869565217391308</v>
      </c>
      <c r="AB47">
        <f t="shared" si="12"/>
        <v>5.0632911392405067</v>
      </c>
      <c r="AC47">
        <f t="shared" si="13"/>
        <v>3.4782608695652173</v>
      </c>
    </row>
    <row r="48" spans="1:29" x14ac:dyDescent="0.45">
      <c r="A48">
        <v>47</v>
      </c>
      <c r="B48">
        <v>124</v>
      </c>
      <c r="C48">
        <v>101</v>
      </c>
      <c r="D48">
        <v>398</v>
      </c>
      <c r="E48">
        <v>575</v>
      </c>
      <c r="F48">
        <v>30828</v>
      </c>
      <c r="G48">
        <v>10</v>
      </c>
      <c r="H48">
        <v>9</v>
      </c>
      <c r="I48">
        <v>10</v>
      </c>
      <c r="J48">
        <v>9</v>
      </c>
      <c r="K48">
        <v>3</v>
      </c>
      <c r="L48">
        <v>11</v>
      </c>
      <c r="M48">
        <v>23</v>
      </c>
      <c r="N48">
        <v>22</v>
      </c>
      <c r="O48">
        <v>19</v>
      </c>
      <c r="P48">
        <f t="shared" si="0"/>
        <v>228850</v>
      </c>
      <c r="Q48">
        <f t="shared" si="1"/>
        <v>3.3043478260869561</v>
      </c>
      <c r="R48">
        <f t="shared" si="2"/>
        <v>77.457286432160799</v>
      </c>
      <c r="S48">
        <f t="shared" si="3"/>
        <v>53.613913043478263</v>
      </c>
      <c r="T48">
        <f t="shared" si="4"/>
        <v>8.064516129032258</v>
      </c>
      <c r="U48">
        <f t="shared" si="5"/>
        <v>1.7391304347826086</v>
      </c>
      <c r="V48">
        <f t="shared" si="6"/>
        <v>2.2613065326633168</v>
      </c>
      <c r="W48">
        <f t="shared" si="7"/>
        <v>1.5652173913043479</v>
      </c>
      <c r="X48">
        <f t="shared" si="8"/>
        <v>0.75376884422110546</v>
      </c>
      <c r="Y48">
        <f t="shared" si="9"/>
        <v>0.52173913043478271</v>
      </c>
      <c r="Z48">
        <f t="shared" si="10"/>
        <v>2.7638190954773871</v>
      </c>
      <c r="AA48">
        <f t="shared" si="11"/>
        <v>1.9130434782608694</v>
      </c>
      <c r="AB48">
        <f t="shared" si="12"/>
        <v>5.7788944723618094</v>
      </c>
      <c r="AC48">
        <f t="shared" si="13"/>
        <v>4</v>
      </c>
    </row>
    <row r="49" spans="1:29" x14ac:dyDescent="0.45">
      <c r="A49">
        <v>48</v>
      </c>
      <c r="B49">
        <v>122</v>
      </c>
      <c r="C49">
        <v>102</v>
      </c>
      <c r="D49">
        <v>399</v>
      </c>
      <c r="E49">
        <v>575</v>
      </c>
      <c r="F49">
        <v>30279</v>
      </c>
      <c r="G49">
        <v>10</v>
      </c>
      <c r="H49">
        <v>9</v>
      </c>
      <c r="I49">
        <v>10</v>
      </c>
      <c r="J49">
        <v>9</v>
      </c>
      <c r="K49">
        <v>3</v>
      </c>
      <c r="L49">
        <v>11</v>
      </c>
      <c r="M49">
        <v>21</v>
      </c>
      <c r="N49">
        <v>22</v>
      </c>
      <c r="O49">
        <v>21</v>
      </c>
      <c r="P49">
        <f t="shared" si="0"/>
        <v>229425</v>
      </c>
      <c r="Q49">
        <f t="shared" si="1"/>
        <v>3.6521739130434785</v>
      </c>
      <c r="R49">
        <f t="shared" si="2"/>
        <v>75.887218045112789</v>
      </c>
      <c r="S49">
        <f t="shared" si="3"/>
        <v>52.659130434782611</v>
      </c>
      <c r="T49">
        <f t="shared" si="4"/>
        <v>8.1967213114754092</v>
      </c>
      <c r="U49">
        <f t="shared" si="5"/>
        <v>1.7391304347826086</v>
      </c>
      <c r="V49">
        <f t="shared" si="6"/>
        <v>2.2556390977443606</v>
      </c>
      <c r="W49">
        <f t="shared" si="7"/>
        <v>1.5652173913043479</v>
      </c>
      <c r="X49">
        <f t="shared" si="8"/>
        <v>0.75187969924812026</v>
      </c>
      <c r="Y49">
        <f t="shared" si="9"/>
        <v>0.52173913043478271</v>
      </c>
      <c r="Z49">
        <f t="shared" si="10"/>
        <v>2.7568922305764412</v>
      </c>
      <c r="AA49">
        <f t="shared" si="11"/>
        <v>1.9130434782608694</v>
      </c>
      <c r="AB49">
        <f t="shared" si="12"/>
        <v>5.2631578947368416</v>
      </c>
      <c r="AC49">
        <f t="shared" si="13"/>
        <v>3.6521739130434785</v>
      </c>
    </row>
    <row r="50" spans="1:29" x14ac:dyDescent="0.45">
      <c r="A50">
        <v>49</v>
      </c>
      <c r="B50">
        <v>123</v>
      </c>
      <c r="C50">
        <v>102</v>
      </c>
      <c r="D50">
        <v>397</v>
      </c>
      <c r="E50">
        <v>576</v>
      </c>
      <c r="F50">
        <v>29626</v>
      </c>
      <c r="G50">
        <v>22</v>
      </c>
      <c r="H50">
        <v>20</v>
      </c>
      <c r="I50">
        <v>23</v>
      </c>
      <c r="J50">
        <v>20</v>
      </c>
      <c r="K50">
        <v>5</v>
      </c>
      <c r="L50">
        <v>3</v>
      </c>
      <c r="M50">
        <v>10</v>
      </c>
      <c r="N50">
        <v>10</v>
      </c>
      <c r="O50">
        <v>86</v>
      </c>
      <c r="P50">
        <f t="shared" si="0"/>
        <v>228672</v>
      </c>
      <c r="Q50">
        <f t="shared" si="1"/>
        <v>14.930555555555555</v>
      </c>
      <c r="R50">
        <f t="shared" si="2"/>
        <v>74.624685138539036</v>
      </c>
      <c r="S50">
        <f t="shared" si="3"/>
        <v>51.434027777777779</v>
      </c>
      <c r="T50">
        <f t="shared" si="4"/>
        <v>17.886178861788618</v>
      </c>
      <c r="U50">
        <f t="shared" si="5"/>
        <v>3.8194444444444446</v>
      </c>
      <c r="V50">
        <f t="shared" si="6"/>
        <v>5.037783375314862</v>
      </c>
      <c r="W50">
        <f t="shared" si="7"/>
        <v>3.4722222222222223</v>
      </c>
      <c r="X50">
        <f t="shared" si="8"/>
        <v>1.2594458438287155</v>
      </c>
      <c r="Y50">
        <f t="shared" si="9"/>
        <v>0.86805555555555558</v>
      </c>
      <c r="Z50">
        <f t="shared" si="10"/>
        <v>0.75566750629722923</v>
      </c>
      <c r="AA50">
        <f t="shared" si="11"/>
        <v>0.52083333333333326</v>
      </c>
      <c r="AB50">
        <f t="shared" si="12"/>
        <v>2.518891687657431</v>
      </c>
      <c r="AC50">
        <f t="shared" si="13"/>
        <v>1.7361111111111112</v>
      </c>
    </row>
    <row r="51" spans="1:29" s="2" customFormat="1" ht="14.65" thickBot="1" x14ac:dyDescent="0.5">
      <c r="A51" s="2">
        <v>50</v>
      </c>
      <c r="B51" s="2">
        <v>122</v>
      </c>
      <c r="C51" s="2">
        <v>102</v>
      </c>
      <c r="D51" s="2">
        <v>396</v>
      </c>
      <c r="E51" s="2">
        <v>577</v>
      </c>
      <c r="F51" s="2">
        <v>30003</v>
      </c>
      <c r="G51" s="2">
        <v>22</v>
      </c>
      <c r="H51" s="2">
        <v>19</v>
      </c>
      <c r="I51" s="2">
        <v>21</v>
      </c>
      <c r="J51" s="2">
        <v>24</v>
      </c>
      <c r="K51" s="2">
        <v>6</v>
      </c>
      <c r="L51" s="2">
        <v>3</v>
      </c>
      <c r="M51" s="2">
        <v>10</v>
      </c>
      <c r="N51" s="2">
        <v>9</v>
      </c>
      <c r="O51" s="2">
        <v>86</v>
      </c>
      <c r="P51" s="2">
        <f t="shared" si="0"/>
        <v>228492</v>
      </c>
      <c r="Q51" s="2">
        <f t="shared" si="1"/>
        <v>14.904679376083187</v>
      </c>
      <c r="R51" s="2">
        <f t="shared" si="2"/>
        <v>75.765151515151516</v>
      </c>
      <c r="S51" s="2">
        <f t="shared" si="3"/>
        <v>51.998266897746966</v>
      </c>
      <c r="T51" s="2">
        <f t="shared" si="4"/>
        <v>18.032786885245901</v>
      </c>
      <c r="U51" s="2">
        <f t="shared" si="5"/>
        <v>3.8128249566724435</v>
      </c>
      <c r="V51" s="2">
        <f t="shared" si="6"/>
        <v>4.7979797979797976</v>
      </c>
      <c r="W51" s="2">
        <f t="shared" si="7"/>
        <v>3.2928942807625647</v>
      </c>
      <c r="X51" s="2">
        <f t="shared" si="8"/>
        <v>1.5151515151515151</v>
      </c>
      <c r="Y51" s="2">
        <f t="shared" si="9"/>
        <v>1.0398613518197575</v>
      </c>
      <c r="Z51" s="2">
        <f t="shared" si="10"/>
        <v>0.75757575757575757</v>
      </c>
      <c r="AA51" s="2">
        <f t="shared" si="11"/>
        <v>0.51993067590987874</v>
      </c>
      <c r="AB51" s="2">
        <f t="shared" si="12"/>
        <v>2.5252525252525251</v>
      </c>
      <c r="AC51" s="2">
        <f t="shared" si="13"/>
        <v>1.733102253032929</v>
      </c>
    </row>
    <row r="52" spans="1:29" x14ac:dyDescent="0.45">
      <c r="A52">
        <v>51</v>
      </c>
      <c r="B52">
        <v>123</v>
      </c>
      <c r="C52">
        <v>101</v>
      </c>
      <c r="D52">
        <v>397</v>
      </c>
      <c r="E52">
        <v>577</v>
      </c>
      <c r="F52">
        <v>136928</v>
      </c>
      <c r="G52">
        <v>43</v>
      </c>
      <c r="H52">
        <v>43</v>
      </c>
      <c r="I52">
        <v>40</v>
      </c>
      <c r="J52">
        <v>43</v>
      </c>
      <c r="K52">
        <v>11</v>
      </c>
      <c r="L52">
        <v>5</v>
      </c>
      <c r="M52">
        <v>21</v>
      </c>
      <c r="N52">
        <v>43</v>
      </c>
      <c r="O52">
        <v>87</v>
      </c>
      <c r="P52">
        <f t="shared" si="0"/>
        <v>229069</v>
      </c>
      <c r="Q52">
        <f t="shared" si="1"/>
        <v>15.077989601386482</v>
      </c>
      <c r="R52">
        <f t="shared" si="2"/>
        <v>344.90680100755668</v>
      </c>
      <c r="S52">
        <f t="shared" si="3"/>
        <v>237.3102253032929</v>
      </c>
      <c r="T52">
        <f t="shared" si="4"/>
        <v>34.959349593495936</v>
      </c>
      <c r="U52">
        <f t="shared" si="5"/>
        <v>7.4523396880415937</v>
      </c>
      <c r="V52">
        <f t="shared" si="6"/>
        <v>10.831234256926953</v>
      </c>
      <c r="W52">
        <f t="shared" si="7"/>
        <v>7.4523396880415937</v>
      </c>
      <c r="X52">
        <f t="shared" si="8"/>
        <v>2.770780856423174</v>
      </c>
      <c r="Y52">
        <f t="shared" si="9"/>
        <v>1.9064124783362217</v>
      </c>
      <c r="Z52">
        <f t="shared" si="10"/>
        <v>1.2594458438287155</v>
      </c>
      <c r="AA52">
        <f t="shared" si="11"/>
        <v>0.86655112651646449</v>
      </c>
      <c r="AB52">
        <f t="shared" si="12"/>
        <v>5.2896725440806041</v>
      </c>
      <c r="AC52">
        <f t="shared" si="13"/>
        <v>3.6395147313691507</v>
      </c>
    </row>
    <row r="53" spans="1:29" x14ac:dyDescent="0.45">
      <c r="A53">
        <v>52</v>
      </c>
      <c r="B53">
        <v>123</v>
      </c>
      <c r="C53">
        <v>101</v>
      </c>
      <c r="D53">
        <v>395</v>
      </c>
      <c r="E53">
        <v>578</v>
      </c>
      <c r="F53">
        <v>134663</v>
      </c>
      <c r="G53">
        <v>43</v>
      </c>
      <c r="H53">
        <v>43</v>
      </c>
      <c r="I53">
        <v>43</v>
      </c>
      <c r="J53">
        <v>43</v>
      </c>
      <c r="K53">
        <v>12</v>
      </c>
      <c r="L53">
        <v>5</v>
      </c>
      <c r="M53">
        <v>22</v>
      </c>
      <c r="N53">
        <v>44</v>
      </c>
      <c r="O53">
        <v>86</v>
      </c>
      <c r="P53">
        <f t="shared" si="0"/>
        <v>228310</v>
      </c>
      <c r="Q53">
        <f t="shared" si="1"/>
        <v>14.878892733564014</v>
      </c>
      <c r="R53">
        <f t="shared" si="2"/>
        <v>340.91898734177215</v>
      </c>
      <c r="S53">
        <f t="shared" si="3"/>
        <v>232.98096885813149</v>
      </c>
      <c r="T53">
        <f t="shared" si="4"/>
        <v>34.959349593495936</v>
      </c>
      <c r="U53">
        <f t="shared" si="5"/>
        <v>7.4394463667820068</v>
      </c>
      <c r="V53">
        <f t="shared" si="6"/>
        <v>10.886075949367088</v>
      </c>
      <c r="W53">
        <f t="shared" si="7"/>
        <v>7.4394463667820068</v>
      </c>
      <c r="X53">
        <f t="shared" si="8"/>
        <v>3.0379746835443036</v>
      </c>
      <c r="Y53">
        <f t="shared" si="9"/>
        <v>2.0761245674740483</v>
      </c>
      <c r="Z53">
        <f t="shared" si="10"/>
        <v>1.2658227848101267</v>
      </c>
      <c r="AA53">
        <f t="shared" si="11"/>
        <v>0.86505190311418689</v>
      </c>
      <c r="AB53">
        <f t="shared" si="12"/>
        <v>5.5696202531645564</v>
      </c>
      <c r="AC53">
        <f t="shared" si="13"/>
        <v>3.8062283737024223</v>
      </c>
    </row>
    <row r="54" spans="1:29" x14ac:dyDescent="0.45">
      <c r="A54">
        <v>53</v>
      </c>
      <c r="B54">
        <v>121</v>
      </c>
      <c r="C54">
        <v>101</v>
      </c>
      <c r="D54">
        <v>396</v>
      </c>
      <c r="E54">
        <v>578</v>
      </c>
      <c r="F54">
        <v>137333</v>
      </c>
      <c r="G54">
        <v>21</v>
      </c>
      <c r="H54">
        <v>21</v>
      </c>
      <c r="I54">
        <v>22</v>
      </c>
      <c r="J54">
        <v>21</v>
      </c>
      <c r="K54">
        <v>6</v>
      </c>
      <c r="L54">
        <v>3</v>
      </c>
      <c r="M54">
        <v>9</v>
      </c>
      <c r="N54">
        <v>9</v>
      </c>
      <c r="O54">
        <v>43</v>
      </c>
      <c r="P54">
        <f t="shared" si="0"/>
        <v>228888</v>
      </c>
      <c r="Q54">
        <f t="shared" si="1"/>
        <v>7.4394463667820068</v>
      </c>
      <c r="R54">
        <f t="shared" si="2"/>
        <v>346.80050505050502</v>
      </c>
      <c r="S54">
        <f t="shared" si="3"/>
        <v>237.60034602076124</v>
      </c>
      <c r="T54">
        <f t="shared" si="4"/>
        <v>17.355371900826448</v>
      </c>
      <c r="U54">
        <f t="shared" si="5"/>
        <v>3.6332179930795849</v>
      </c>
      <c r="V54">
        <f t="shared" si="6"/>
        <v>5.3030303030303028</v>
      </c>
      <c r="W54">
        <f t="shared" si="7"/>
        <v>3.6332179930795849</v>
      </c>
      <c r="X54">
        <f t="shared" si="8"/>
        <v>1.5151515151515151</v>
      </c>
      <c r="Y54">
        <f t="shared" si="9"/>
        <v>1.0380622837370241</v>
      </c>
      <c r="Z54">
        <f t="shared" si="10"/>
        <v>0.75757575757575757</v>
      </c>
      <c r="AA54">
        <f t="shared" si="11"/>
        <v>0.51903114186851207</v>
      </c>
      <c r="AB54">
        <f t="shared" si="12"/>
        <v>2.2727272727272729</v>
      </c>
      <c r="AC54">
        <f t="shared" si="13"/>
        <v>1.5570934256055362</v>
      </c>
    </row>
    <row r="55" spans="1:29" x14ac:dyDescent="0.45">
      <c r="A55">
        <v>54</v>
      </c>
      <c r="B55">
        <v>121</v>
      </c>
      <c r="C55">
        <v>100</v>
      </c>
      <c r="D55">
        <v>396</v>
      </c>
      <c r="E55">
        <v>579</v>
      </c>
      <c r="F55">
        <v>135476</v>
      </c>
      <c r="G55">
        <v>21</v>
      </c>
      <c r="H55">
        <v>23</v>
      </c>
      <c r="I55">
        <v>22</v>
      </c>
      <c r="J55">
        <v>23</v>
      </c>
      <c r="K55">
        <v>5</v>
      </c>
      <c r="L55">
        <v>3</v>
      </c>
      <c r="M55">
        <v>11</v>
      </c>
      <c r="N55">
        <v>9</v>
      </c>
      <c r="O55">
        <v>41</v>
      </c>
      <c r="P55">
        <f t="shared" si="0"/>
        <v>229284</v>
      </c>
      <c r="Q55">
        <f t="shared" si="1"/>
        <v>7.081174438687392</v>
      </c>
      <c r="R55">
        <f t="shared" si="2"/>
        <v>342.11111111111109</v>
      </c>
      <c r="S55">
        <f t="shared" si="3"/>
        <v>233.98272884283247</v>
      </c>
      <c r="T55">
        <f t="shared" si="4"/>
        <v>17.355371900826448</v>
      </c>
      <c r="U55">
        <f t="shared" si="5"/>
        <v>3.6269430051813467</v>
      </c>
      <c r="V55">
        <f t="shared" si="6"/>
        <v>5.808080808080808</v>
      </c>
      <c r="W55">
        <f t="shared" si="7"/>
        <v>3.9723661485319512</v>
      </c>
      <c r="X55">
        <f t="shared" si="8"/>
        <v>1.2626262626262625</v>
      </c>
      <c r="Y55">
        <f t="shared" si="9"/>
        <v>0.86355785837651122</v>
      </c>
      <c r="Z55">
        <f t="shared" si="10"/>
        <v>0.75757575757575757</v>
      </c>
      <c r="AA55">
        <f t="shared" si="11"/>
        <v>0.5181347150259068</v>
      </c>
      <c r="AB55">
        <f t="shared" si="12"/>
        <v>2.7777777777777777</v>
      </c>
      <c r="AC55">
        <f t="shared" si="13"/>
        <v>1.8998272884283247</v>
      </c>
    </row>
    <row r="56" spans="1:29" s="2" customFormat="1" ht="14.65" thickBot="1" x14ac:dyDescent="0.5">
      <c r="A56" s="2">
        <v>55</v>
      </c>
      <c r="B56" s="2">
        <v>120</v>
      </c>
      <c r="C56" s="2">
        <v>101</v>
      </c>
      <c r="D56" s="2">
        <v>395</v>
      </c>
      <c r="E56" s="2">
        <v>580</v>
      </c>
      <c r="F56" s="2">
        <v>29058</v>
      </c>
      <c r="G56" s="2">
        <v>21</v>
      </c>
      <c r="H56" s="2">
        <v>21</v>
      </c>
      <c r="I56" s="2">
        <v>21</v>
      </c>
      <c r="J56" s="2">
        <v>21</v>
      </c>
      <c r="K56" s="2">
        <v>6</v>
      </c>
      <c r="L56" s="2">
        <v>2</v>
      </c>
      <c r="M56" s="2">
        <v>10</v>
      </c>
      <c r="N56" s="2">
        <v>9</v>
      </c>
      <c r="O56" s="2">
        <v>85</v>
      </c>
      <c r="P56" s="2">
        <f t="shared" si="0"/>
        <v>229100</v>
      </c>
      <c r="Q56" s="2">
        <f t="shared" si="1"/>
        <v>14.655172413793101</v>
      </c>
      <c r="R56" s="2">
        <f t="shared" si="2"/>
        <v>73.564556962025321</v>
      </c>
      <c r="S56" s="2">
        <f t="shared" si="3"/>
        <v>50.1</v>
      </c>
      <c r="T56" s="2">
        <f t="shared" si="4"/>
        <v>17.5</v>
      </c>
      <c r="U56" s="2">
        <f t="shared" si="5"/>
        <v>3.6206896551724141</v>
      </c>
      <c r="V56" s="2">
        <f t="shared" si="6"/>
        <v>5.3164556962025316</v>
      </c>
      <c r="W56" s="2">
        <f t="shared" si="7"/>
        <v>3.6206896551724141</v>
      </c>
      <c r="X56" s="2">
        <f t="shared" si="8"/>
        <v>1.5189873417721518</v>
      </c>
      <c r="Y56" s="2">
        <f t="shared" si="9"/>
        <v>1.0344827586206897</v>
      </c>
      <c r="Z56" s="2">
        <f t="shared" si="10"/>
        <v>0.50632911392405067</v>
      </c>
      <c r="AA56" s="2">
        <f t="shared" si="11"/>
        <v>0.34482758620689657</v>
      </c>
      <c r="AB56" s="2">
        <f t="shared" si="12"/>
        <v>2.5316455696202533</v>
      </c>
      <c r="AC56" s="2">
        <f t="shared" si="13"/>
        <v>1.7241379310344827</v>
      </c>
    </row>
    <row r="57" spans="1:29" x14ac:dyDescent="0.45">
      <c r="A57">
        <v>56</v>
      </c>
      <c r="B57">
        <v>121</v>
      </c>
      <c r="C57">
        <v>100</v>
      </c>
      <c r="D57">
        <v>396</v>
      </c>
      <c r="E57">
        <v>582</v>
      </c>
      <c r="F57">
        <v>32045</v>
      </c>
      <c r="G57">
        <v>23</v>
      </c>
      <c r="H57">
        <v>22</v>
      </c>
      <c r="I57">
        <v>22</v>
      </c>
      <c r="J57">
        <v>20</v>
      </c>
      <c r="K57">
        <v>6</v>
      </c>
      <c r="L57">
        <v>3</v>
      </c>
      <c r="M57">
        <v>9</v>
      </c>
      <c r="N57">
        <v>9</v>
      </c>
      <c r="O57">
        <v>86</v>
      </c>
      <c r="P57">
        <f t="shared" si="0"/>
        <v>230472</v>
      </c>
      <c r="Q57">
        <f t="shared" si="1"/>
        <v>14.776632302405499</v>
      </c>
      <c r="R57">
        <f t="shared" si="2"/>
        <v>80.921717171717177</v>
      </c>
      <c r="S57">
        <f t="shared" si="3"/>
        <v>55.060137457044675</v>
      </c>
      <c r="T57">
        <f t="shared" si="4"/>
        <v>19.008264462809919</v>
      </c>
      <c r="U57">
        <f t="shared" si="5"/>
        <v>3.9518900343642609</v>
      </c>
      <c r="V57">
        <f t="shared" si="6"/>
        <v>5.5555555555555554</v>
      </c>
      <c r="W57">
        <f t="shared" si="7"/>
        <v>3.7800687285223367</v>
      </c>
      <c r="X57">
        <f t="shared" si="8"/>
        <v>1.5151515151515151</v>
      </c>
      <c r="Y57">
        <f t="shared" si="9"/>
        <v>1.0309278350515463</v>
      </c>
      <c r="Z57">
        <f t="shared" si="10"/>
        <v>0.75757575757575757</v>
      </c>
      <c r="AA57">
        <f t="shared" si="11"/>
        <v>0.51546391752577314</v>
      </c>
      <c r="AB57">
        <f t="shared" si="12"/>
        <v>2.2727272727272729</v>
      </c>
      <c r="AC57">
        <f t="shared" si="13"/>
        <v>1.5463917525773196</v>
      </c>
    </row>
    <row r="58" spans="1:29" x14ac:dyDescent="0.45">
      <c r="A58">
        <v>57</v>
      </c>
      <c r="B58">
        <v>121</v>
      </c>
      <c r="C58">
        <v>99</v>
      </c>
      <c r="D58">
        <v>396</v>
      </c>
      <c r="E58">
        <v>582</v>
      </c>
      <c r="F58">
        <v>138283</v>
      </c>
      <c r="G58">
        <v>21</v>
      </c>
      <c r="H58">
        <v>23</v>
      </c>
      <c r="I58">
        <v>21</v>
      </c>
      <c r="J58">
        <v>22</v>
      </c>
      <c r="K58">
        <v>6</v>
      </c>
      <c r="L58">
        <v>3</v>
      </c>
      <c r="M58">
        <v>11</v>
      </c>
      <c r="N58">
        <v>11</v>
      </c>
      <c r="O58">
        <v>40</v>
      </c>
      <c r="P58">
        <f t="shared" si="0"/>
        <v>230472</v>
      </c>
      <c r="Q58">
        <f t="shared" si="1"/>
        <v>6.8728522336769764</v>
      </c>
      <c r="R58">
        <f t="shared" si="2"/>
        <v>349.19949494949498</v>
      </c>
      <c r="S58">
        <f t="shared" si="3"/>
        <v>237.59965635738831</v>
      </c>
      <c r="T58">
        <f t="shared" si="4"/>
        <v>17.355371900826448</v>
      </c>
      <c r="U58">
        <f t="shared" si="5"/>
        <v>3.608247422680412</v>
      </c>
      <c r="V58">
        <f t="shared" si="6"/>
        <v>5.808080808080808</v>
      </c>
      <c r="W58">
        <f t="shared" si="7"/>
        <v>3.9518900343642609</v>
      </c>
      <c r="X58">
        <f t="shared" si="8"/>
        <v>1.5151515151515151</v>
      </c>
      <c r="Y58">
        <f t="shared" si="9"/>
        <v>1.0309278350515463</v>
      </c>
      <c r="Z58">
        <f t="shared" si="10"/>
        <v>0.75757575757575757</v>
      </c>
      <c r="AA58">
        <f t="shared" si="11"/>
        <v>0.51546391752577314</v>
      </c>
      <c r="AB58">
        <f t="shared" si="12"/>
        <v>2.7777777777777777</v>
      </c>
      <c r="AC58">
        <f t="shared" si="13"/>
        <v>1.8900343642611683</v>
      </c>
    </row>
    <row r="59" spans="1:29" x14ac:dyDescent="0.45">
      <c r="A59">
        <v>58</v>
      </c>
      <c r="B59">
        <v>121</v>
      </c>
      <c r="C59">
        <v>99</v>
      </c>
      <c r="D59">
        <v>399</v>
      </c>
      <c r="E59">
        <v>582</v>
      </c>
      <c r="F59">
        <v>130770</v>
      </c>
      <c r="G59">
        <v>21</v>
      </c>
      <c r="H59">
        <v>24</v>
      </c>
      <c r="I59">
        <v>24</v>
      </c>
      <c r="J59">
        <v>21</v>
      </c>
      <c r="K59">
        <v>6</v>
      </c>
      <c r="L59">
        <v>3</v>
      </c>
      <c r="M59">
        <v>11</v>
      </c>
      <c r="N59">
        <v>10</v>
      </c>
      <c r="O59">
        <v>44</v>
      </c>
      <c r="P59">
        <f t="shared" si="0"/>
        <v>232218</v>
      </c>
      <c r="Q59">
        <f t="shared" si="1"/>
        <v>7.5601374570446733</v>
      </c>
      <c r="R59">
        <f t="shared" si="2"/>
        <v>327.74436090225566</v>
      </c>
      <c r="S59">
        <f t="shared" si="3"/>
        <v>224.69072164948454</v>
      </c>
      <c r="T59">
        <f t="shared" si="4"/>
        <v>17.355371900826448</v>
      </c>
      <c r="U59">
        <f t="shared" si="5"/>
        <v>3.608247422680412</v>
      </c>
      <c r="V59">
        <f t="shared" si="6"/>
        <v>6.0150375939849621</v>
      </c>
      <c r="W59">
        <f t="shared" si="7"/>
        <v>4.1237113402061851</v>
      </c>
      <c r="X59">
        <f t="shared" si="8"/>
        <v>1.5037593984962405</v>
      </c>
      <c r="Y59">
        <f t="shared" si="9"/>
        <v>1.0309278350515463</v>
      </c>
      <c r="Z59">
        <f t="shared" si="10"/>
        <v>0.75187969924812026</v>
      </c>
      <c r="AA59">
        <f t="shared" si="11"/>
        <v>0.51546391752577314</v>
      </c>
      <c r="AB59">
        <f t="shared" si="12"/>
        <v>2.7568922305764412</v>
      </c>
      <c r="AC59">
        <f t="shared" si="13"/>
        <v>1.8900343642611683</v>
      </c>
    </row>
    <row r="60" spans="1:29" x14ac:dyDescent="0.45">
      <c r="A60">
        <v>59</v>
      </c>
      <c r="B60">
        <v>121</v>
      </c>
      <c r="C60">
        <v>97</v>
      </c>
      <c r="D60">
        <v>400</v>
      </c>
      <c r="E60">
        <v>582</v>
      </c>
      <c r="F60">
        <v>34646</v>
      </c>
      <c r="G60">
        <v>23</v>
      </c>
      <c r="H60">
        <v>21</v>
      </c>
      <c r="I60">
        <v>22</v>
      </c>
      <c r="J60">
        <v>23</v>
      </c>
      <c r="K60">
        <v>6</v>
      </c>
      <c r="L60">
        <v>3</v>
      </c>
      <c r="M60">
        <v>10</v>
      </c>
      <c r="N60">
        <v>9</v>
      </c>
      <c r="O60">
        <v>85</v>
      </c>
      <c r="P60">
        <f t="shared" si="0"/>
        <v>232800</v>
      </c>
      <c r="Q60">
        <f t="shared" si="1"/>
        <v>14.604810996563575</v>
      </c>
      <c r="R60">
        <f t="shared" si="2"/>
        <v>86.614999999999995</v>
      </c>
      <c r="S60">
        <f t="shared" si="3"/>
        <v>59.529209621993125</v>
      </c>
      <c r="T60">
        <f t="shared" si="4"/>
        <v>19.008264462809919</v>
      </c>
      <c r="U60">
        <f t="shared" si="5"/>
        <v>3.9518900343642609</v>
      </c>
      <c r="V60">
        <f t="shared" si="6"/>
        <v>5.25</v>
      </c>
      <c r="W60">
        <f t="shared" si="7"/>
        <v>3.608247422680412</v>
      </c>
      <c r="X60">
        <f t="shared" si="8"/>
        <v>1.5</v>
      </c>
      <c r="Y60">
        <f t="shared" si="9"/>
        <v>1.0309278350515463</v>
      </c>
      <c r="Z60">
        <f t="shared" si="10"/>
        <v>0.75</v>
      </c>
      <c r="AA60">
        <f t="shared" si="11"/>
        <v>0.51546391752577314</v>
      </c>
      <c r="AB60">
        <f t="shared" si="12"/>
        <v>2.5</v>
      </c>
      <c r="AC60">
        <f t="shared" si="13"/>
        <v>1.7182130584192441</v>
      </c>
    </row>
    <row r="61" spans="1:29" s="2" customFormat="1" ht="14.65" thickBot="1" x14ac:dyDescent="0.5">
      <c r="A61" s="2">
        <v>60</v>
      </c>
      <c r="B61" s="2">
        <v>122</v>
      </c>
      <c r="C61" s="2">
        <v>95</v>
      </c>
      <c r="D61" s="2">
        <v>399</v>
      </c>
      <c r="E61" s="2">
        <v>582</v>
      </c>
      <c r="F61" s="2">
        <v>29679</v>
      </c>
      <c r="G61" s="2">
        <v>22</v>
      </c>
      <c r="H61" s="2">
        <v>23</v>
      </c>
      <c r="I61" s="2">
        <v>21</v>
      </c>
      <c r="J61" s="2">
        <v>23</v>
      </c>
      <c r="K61" s="2">
        <v>5</v>
      </c>
      <c r="L61" s="2">
        <v>3</v>
      </c>
      <c r="M61" s="2">
        <v>9</v>
      </c>
      <c r="N61" s="2">
        <v>10</v>
      </c>
      <c r="O61" s="2">
        <v>87</v>
      </c>
      <c r="P61" s="2">
        <f t="shared" si="0"/>
        <v>232218</v>
      </c>
      <c r="Q61" s="2">
        <f t="shared" si="1"/>
        <v>14.948453608247423</v>
      </c>
      <c r="R61" s="2">
        <f t="shared" si="2"/>
        <v>74.383458646616546</v>
      </c>
      <c r="S61" s="2">
        <f t="shared" si="3"/>
        <v>50.994845360824741</v>
      </c>
      <c r="T61" s="2">
        <f t="shared" si="4"/>
        <v>18.032786885245901</v>
      </c>
      <c r="U61" s="2">
        <f t="shared" si="5"/>
        <v>3.7800687285223367</v>
      </c>
      <c r="V61" s="2">
        <f t="shared" si="6"/>
        <v>5.7644110275689222</v>
      </c>
      <c r="W61" s="2">
        <f t="shared" si="7"/>
        <v>3.9518900343642609</v>
      </c>
      <c r="X61" s="2">
        <f t="shared" si="8"/>
        <v>1.2531328320802004</v>
      </c>
      <c r="Y61" s="2">
        <f t="shared" si="9"/>
        <v>0.85910652920962205</v>
      </c>
      <c r="Z61" s="2">
        <f t="shared" si="10"/>
        <v>0.75187969924812026</v>
      </c>
      <c r="AA61" s="2">
        <f t="shared" si="11"/>
        <v>0.51546391752577314</v>
      </c>
      <c r="AB61" s="2">
        <f t="shared" si="12"/>
        <v>2.2556390977443606</v>
      </c>
      <c r="AC61" s="2">
        <f t="shared" si="13"/>
        <v>1.5463917525773196</v>
      </c>
    </row>
    <row r="62" spans="1:29" x14ac:dyDescent="0.45">
      <c r="A62">
        <v>61</v>
      </c>
      <c r="B62">
        <v>137</v>
      </c>
      <c r="C62">
        <v>263</v>
      </c>
      <c r="D62">
        <v>225</v>
      </c>
      <c r="E62">
        <v>342</v>
      </c>
      <c r="F62">
        <v>10763</v>
      </c>
      <c r="G62">
        <v>12</v>
      </c>
      <c r="H62">
        <v>13</v>
      </c>
      <c r="I62">
        <v>13</v>
      </c>
      <c r="J62">
        <v>13</v>
      </c>
      <c r="K62">
        <v>3</v>
      </c>
      <c r="L62">
        <v>2</v>
      </c>
      <c r="M62">
        <v>5</v>
      </c>
      <c r="N62">
        <v>6</v>
      </c>
      <c r="O62">
        <v>51</v>
      </c>
      <c r="P62">
        <f t="shared" si="0"/>
        <v>76950</v>
      </c>
      <c r="Q62">
        <f t="shared" si="1"/>
        <v>14.912280701754385</v>
      </c>
      <c r="R62">
        <f t="shared" si="2"/>
        <v>47.835555555555558</v>
      </c>
      <c r="S62">
        <f t="shared" si="3"/>
        <v>31.470760233918128</v>
      </c>
      <c r="T62">
        <f t="shared" si="4"/>
        <v>8.7591240875912408</v>
      </c>
      <c r="U62">
        <f t="shared" si="5"/>
        <v>3.5087719298245612</v>
      </c>
      <c r="V62">
        <f t="shared" si="6"/>
        <v>5.7777777777777777</v>
      </c>
      <c r="W62">
        <f t="shared" si="7"/>
        <v>3.8011695906432745</v>
      </c>
      <c r="X62">
        <f t="shared" si="8"/>
        <v>1.3333333333333335</v>
      </c>
      <c r="Y62">
        <f t="shared" si="9"/>
        <v>0.8771929824561403</v>
      </c>
      <c r="Z62">
        <f t="shared" si="10"/>
        <v>0.88888888888888884</v>
      </c>
      <c r="AA62">
        <f t="shared" si="11"/>
        <v>0.58479532163742687</v>
      </c>
      <c r="AB62">
        <f t="shared" si="12"/>
        <v>2.2222222222222223</v>
      </c>
      <c r="AC62">
        <f t="shared" si="13"/>
        <v>1.4619883040935671</v>
      </c>
    </row>
    <row r="63" spans="1:29" x14ac:dyDescent="0.45">
      <c r="A63">
        <v>62</v>
      </c>
      <c r="B63">
        <v>137</v>
      </c>
      <c r="C63">
        <v>263</v>
      </c>
      <c r="D63">
        <v>224</v>
      </c>
      <c r="E63">
        <v>344</v>
      </c>
      <c r="F63">
        <v>10053</v>
      </c>
      <c r="G63">
        <v>12</v>
      </c>
      <c r="H63">
        <v>12</v>
      </c>
      <c r="I63">
        <v>12</v>
      </c>
      <c r="J63">
        <v>13</v>
      </c>
      <c r="K63">
        <v>3</v>
      </c>
      <c r="L63">
        <v>1</v>
      </c>
      <c r="M63">
        <v>6</v>
      </c>
      <c r="N63">
        <v>6</v>
      </c>
      <c r="O63">
        <v>51</v>
      </c>
      <c r="P63">
        <f t="shared" si="0"/>
        <v>77056</v>
      </c>
      <c r="Q63">
        <f t="shared" si="1"/>
        <v>14.825581395348838</v>
      </c>
      <c r="R63">
        <f t="shared" si="2"/>
        <v>44.879464285714285</v>
      </c>
      <c r="S63">
        <f t="shared" si="3"/>
        <v>29.223837209302324</v>
      </c>
      <c r="T63">
        <f t="shared" si="4"/>
        <v>8.7591240875912408</v>
      </c>
      <c r="U63">
        <f t="shared" si="5"/>
        <v>3.4883720930232558</v>
      </c>
      <c r="V63">
        <f t="shared" si="6"/>
        <v>5.3571428571428568</v>
      </c>
      <c r="W63">
        <f t="shared" si="7"/>
        <v>3.4883720930232558</v>
      </c>
      <c r="X63">
        <f t="shared" si="8"/>
        <v>1.3392857142857142</v>
      </c>
      <c r="Y63">
        <f t="shared" si="9"/>
        <v>0.87209302325581395</v>
      </c>
      <c r="Z63">
        <f t="shared" si="10"/>
        <v>0.4464285714285714</v>
      </c>
      <c r="AA63">
        <f t="shared" si="11"/>
        <v>0.29069767441860467</v>
      </c>
      <c r="AB63">
        <f t="shared" si="12"/>
        <v>2.6785714285714284</v>
      </c>
      <c r="AC63">
        <f t="shared" si="13"/>
        <v>1.7441860465116279</v>
      </c>
    </row>
    <row r="64" spans="1:29" x14ac:dyDescent="0.45">
      <c r="A64">
        <v>63</v>
      </c>
      <c r="B64">
        <v>137</v>
      </c>
      <c r="C64">
        <v>264</v>
      </c>
      <c r="D64">
        <v>224</v>
      </c>
      <c r="E64">
        <v>345</v>
      </c>
      <c r="F64">
        <v>11175</v>
      </c>
      <c r="G64">
        <v>12</v>
      </c>
      <c r="H64">
        <v>14</v>
      </c>
      <c r="I64">
        <v>13</v>
      </c>
      <c r="J64">
        <v>12</v>
      </c>
      <c r="K64">
        <v>4</v>
      </c>
      <c r="L64">
        <v>1</v>
      </c>
      <c r="M64">
        <v>6</v>
      </c>
      <c r="N64">
        <v>5</v>
      </c>
      <c r="O64">
        <v>50</v>
      </c>
      <c r="P64">
        <f t="shared" si="0"/>
        <v>77280</v>
      </c>
      <c r="Q64">
        <f t="shared" si="1"/>
        <v>14.492753623188406</v>
      </c>
      <c r="R64">
        <f t="shared" si="2"/>
        <v>49.888392857142854</v>
      </c>
      <c r="S64">
        <f t="shared" si="3"/>
        <v>32.391304347826086</v>
      </c>
      <c r="T64">
        <f t="shared" si="4"/>
        <v>8.7591240875912408</v>
      </c>
      <c r="U64">
        <f t="shared" si="5"/>
        <v>3.4782608695652173</v>
      </c>
      <c r="V64">
        <f t="shared" si="6"/>
        <v>6.25</v>
      </c>
      <c r="W64">
        <f t="shared" si="7"/>
        <v>4.057971014492753</v>
      </c>
      <c r="X64">
        <f t="shared" si="8"/>
        <v>1.7857142857142856</v>
      </c>
      <c r="Y64">
        <f t="shared" si="9"/>
        <v>1.1594202898550725</v>
      </c>
      <c r="Z64">
        <f t="shared" si="10"/>
        <v>0.4464285714285714</v>
      </c>
      <c r="AA64">
        <f t="shared" si="11"/>
        <v>0.28985507246376813</v>
      </c>
      <c r="AB64">
        <f t="shared" si="12"/>
        <v>2.6785714285714284</v>
      </c>
      <c r="AC64">
        <f t="shared" si="13"/>
        <v>1.7391304347826086</v>
      </c>
    </row>
    <row r="65" spans="1:29" x14ac:dyDescent="0.45">
      <c r="A65">
        <v>64</v>
      </c>
      <c r="B65">
        <v>138</v>
      </c>
      <c r="C65">
        <v>263</v>
      </c>
      <c r="D65">
        <v>222</v>
      </c>
      <c r="E65">
        <v>344</v>
      </c>
      <c r="F65">
        <v>11150</v>
      </c>
      <c r="G65">
        <v>14</v>
      </c>
      <c r="H65">
        <v>13</v>
      </c>
      <c r="I65">
        <v>14</v>
      </c>
      <c r="J65">
        <v>12</v>
      </c>
      <c r="K65">
        <v>4</v>
      </c>
      <c r="L65">
        <v>2</v>
      </c>
      <c r="M65">
        <v>6</v>
      </c>
      <c r="N65">
        <v>6</v>
      </c>
      <c r="O65">
        <v>51</v>
      </c>
      <c r="P65">
        <f t="shared" si="0"/>
        <v>76368</v>
      </c>
      <c r="Q65">
        <f t="shared" si="1"/>
        <v>14.825581395348838</v>
      </c>
      <c r="R65">
        <f t="shared" si="2"/>
        <v>50.225225225225223</v>
      </c>
      <c r="S65">
        <f t="shared" si="3"/>
        <v>32.412790697674417</v>
      </c>
      <c r="T65">
        <f t="shared" si="4"/>
        <v>10.144927536231885</v>
      </c>
      <c r="U65">
        <f t="shared" si="5"/>
        <v>4.0697674418604652</v>
      </c>
      <c r="V65">
        <f t="shared" si="6"/>
        <v>5.8558558558558556</v>
      </c>
      <c r="W65">
        <f t="shared" si="7"/>
        <v>3.7790697674418601</v>
      </c>
      <c r="X65">
        <f t="shared" si="8"/>
        <v>1.8018018018018018</v>
      </c>
      <c r="Y65">
        <f t="shared" si="9"/>
        <v>1.1627906976744187</v>
      </c>
      <c r="Z65">
        <f t="shared" si="10"/>
        <v>0.90090090090090091</v>
      </c>
      <c r="AA65">
        <f t="shared" si="11"/>
        <v>0.58139534883720934</v>
      </c>
      <c r="AB65">
        <f t="shared" si="12"/>
        <v>2.7027027027027026</v>
      </c>
      <c r="AC65">
        <f t="shared" si="13"/>
        <v>1.7441860465116279</v>
      </c>
    </row>
    <row r="66" spans="1:29" s="2" customFormat="1" ht="14.65" thickBot="1" x14ac:dyDescent="0.5">
      <c r="A66" s="2">
        <v>65</v>
      </c>
      <c r="B66" s="2">
        <v>139</v>
      </c>
      <c r="C66" s="2">
        <v>263</v>
      </c>
      <c r="D66" s="2">
        <v>222</v>
      </c>
      <c r="E66" s="2">
        <v>344</v>
      </c>
      <c r="F66" s="2">
        <v>9270</v>
      </c>
      <c r="G66" s="2">
        <v>12</v>
      </c>
      <c r="H66" s="2">
        <v>14</v>
      </c>
      <c r="I66" s="2">
        <v>13</v>
      </c>
      <c r="J66" s="2">
        <v>13</v>
      </c>
      <c r="K66" s="2">
        <v>3</v>
      </c>
      <c r="L66" s="2">
        <v>1</v>
      </c>
      <c r="M66" s="2">
        <v>5</v>
      </c>
      <c r="N66" s="2">
        <v>6</v>
      </c>
      <c r="O66" s="2">
        <v>52</v>
      </c>
      <c r="P66" s="2">
        <f t="shared" si="0"/>
        <v>76368</v>
      </c>
      <c r="Q66" s="2">
        <f t="shared" si="1"/>
        <v>15.11627906976744</v>
      </c>
      <c r="R66" s="2">
        <f t="shared" si="2"/>
        <v>41.756756756756758</v>
      </c>
      <c r="S66" s="2">
        <f t="shared" si="3"/>
        <v>26.947674418604652</v>
      </c>
      <c r="T66" s="2">
        <f t="shared" si="4"/>
        <v>8.6330935251798557</v>
      </c>
      <c r="U66" s="2">
        <f t="shared" si="5"/>
        <v>3.4883720930232558</v>
      </c>
      <c r="V66" s="2">
        <f t="shared" si="6"/>
        <v>6.3063063063063058</v>
      </c>
      <c r="W66" s="2">
        <f t="shared" si="7"/>
        <v>4.0697674418604652</v>
      </c>
      <c r="X66" s="2">
        <f t="shared" si="8"/>
        <v>1.3513513513513513</v>
      </c>
      <c r="Y66" s="2">
        <f t="shared" si="9"/>
        <v>0.87209302325581395</v>
      </c>
      <c r="Z66" s="2">
        <f t="shared" si="10"/>
        <v>0.45045045045045046</v>
      </c>
      <c r="AA66" s="2">
        <f t="shared" si="11"/>
        <v>0.29069767441860467</v>
      </c>
      <c r="AB66" s="2">
        <f t="shared" si="12"/>
        <v>2.2522522522522523</v>
      </c>
      <c r="AC66" s="2">
        <f t="shared" si="13"/>
        <v>1.4534883720930232</v>
      </c>
    </row>
    <row r="67" spans="1:29" x14ac:dyDescent="0.45">
      <c r="A67">
        <v>66</v>
      </c>
      <c r="B67">
        <v>139</v>
      </c>
      <c r="C67">
        <v>263</v>
      </c>
      <c r="D67">
        <v>225</v>
      </c>
      <c r="E67">
        <v>344</v>
      </c>
      <c r="F67">
        <v>11134</v>
      </c>
      <c r="G67">
        <v>5</v>
      </c>
      <c r="H67">
        <v>6</v>
      </c>
      <c r="I67">
        <v>6</v>
      </c>
      <c r="J67">
        <v>6</v>
      </c>
      <c r="K67">
        <v>2</v>
      </c>
      <c r="L67">
        <v>7</v>
      </c>
      <c r="M67">
        <v>13</v>
      </c>
      <c r="N67">
        <v>13</v>
      </c>
      <c r="O67">
        <v>11</v>
      </c>
      <c r="P67">
        <f t="shared" ref="P67:P130" si="14">D67*E67</f>
        <v>77400</v>
      </c>
      <c r="Q67">
        <f t="shared" ref="Q67:Q130" si="15">(O67/E67)*100</f>
        <v>3.1976744186046515</v>
      </c>
      <c r="R67">
        <f t="shared" ref="R67:R130" si="16">F67/D67</f>
        <v>49.484444444444442</v>
      </c>
      <c r="S67">
        <f t="shared" ref="S67:S130" si="17">F67/E67</f>
        <v>32.366279069767444</v>
      </c>
      <c r="T67">
        <f t="shared" ref="T67:T130" si="18">(G67/B67)*100</f>
        <v>3.5971223021582732</v>
      </c>
      <c r="U67">
        <f t="shared" ref="U67:U130" si="19">(G67/E67)*100</f>
        <v>1.4534883720930232</v>
      </c>
      <c r="V67">
        <f t="shared" ref="V67:V130" si="20">(H67/D67)*100</f>
        <v>2.666666666666667</v>
      </c>
      <c r="W67">
        <f t="shared" ref="W67:W130" si="21">(H67/E67)*100</f>
        <v>1.7441860465116279</v>
      </c>
      <c r="X67">
        <f t="shared" ref="X67:X130" si="22">(K67/D67)*100</f>
        <v>0.88888888888888884</v>
      </c>
      <c r="Y67">
        <f t="shared" ref="Y67:Y130" si="23">(K67/E67)*100</f>
        <v>0.58139534883720934</v>
      </c>
      <c r="Z67">
        <f t="shared" ref="Z67:Z130" si="24">(L67/D67)*100</f>
        <v>3.1111111111111112</v>
      </c>
      <c r="AA67">
        <f t="shared" ref="AA67:AA130" si="25">(L67/E67)*100</f>
        <v>2.0348837209302326</v>
      </c>
      <c r="AB67">
        <f t="shared" ref="AB67:AB130" si="26">(M67/D67)*100</f>
        <v>5.7777777777777777</v>
      </c>
      <c r="AC67">
        <f t="shared" ref="AC67:AC130" si="27">(M67/E67)*100</f>
        <v>3.7790697674418601</v>
      </c>
    </row>
    <row r="68" spans="1:29" x14ac:dyDescent="0.45">
      <c r="A68">
        <v>67</v>
      </c>
      <c r="B68">
        <v>139</v>
      </c>
      <c r="C68">
        <v>262</v>
      </c>
      <c r="D68">
        <v>226</v>
      </c>
      <c r="E68">
        <v>343</v>
      </c>
      <c r="F68">
        <v>9495</v>
      </c>
      <c r="G68">
        <v>5</v>
      </c>
      <c r="H68">
        <v>5</v>
      </c>
      <c r="I68">
        <v>6</v>
      </c>
      <c r="J68">
        <v>6</v>
      </c>
      <c r="K68">
        <v>1</v>
      </c>
      <c r="L68">
        <v>7</v>
      </c>
      <c r="M68">
        <v>13</v>
      </c>
      <c r="N68">
        <v>12</v>
      </c>
      <c r="O68">
        <v>11</v>
      </c>
      <c r="P68">
        <f t="shared" si="14"/>
        <v>77518</v>
      </c>
      <c r="Q68">
        <f t="shared" si="15"/>
        <v>3.2069970845481048</v>
      </c>
      <c r="R68">
        <f t="shared" si="16"/>
        <v>42.013274336283189</v>
      </c>
      <c r="S68">
        <f t="shared" si="17"/>
        <v>27.682215743440235</v>
      </c>
      <c r="T68">
        <f t="shared" si="18"/>
        <v>3.5971223021582732</v>
      </c>
      <c r="U68">
        <f t="shared" si="19"/>
        <v>1.4577259475218658</v>
      </c>
      <c r="V68">
        <f t="shared" si="20"/>
        <v>2.2123893805309733</v>
      </c>
      <c r="W68">
        <f t="shared" si="21"/>
        <v>1.4577259475218658</v>
      </c>
      <c r="X68">
        <f t="shared" si="22"/>
        <v>0.44247787610619471</v>
      </c>
      <c r="Y68">
        <f t="shared" si="23"/>
        <v>0.29154518950437319</v>
      </c>
      <c r="Z68">
        <f t="shared" si="24"/>
        <v>3.0973451327433628</v>
      </c>
      <c r="AA68">
        <f t="shared" si="25"/>
        <v>2.0408163265306123</v>
      </c>
      <c r="AB68">
        <f t="shared" si="26"/>
        <v>5.7522123893805306</v>
      </c>
      <c r="AC68">
        <f t="shared" si="27"/>
        <v>3.7900874635568513</v>
      </c>
    </row>
    <row r="69" spans="1:29" x14ac:dyDescent="0.45">
      <c r="A69">
        <v>68</v>
      </c>
      <c r="B69">
        <v>138</v>
      </c>
      <c r="C69">
        <v>263</v>
      </c>
      <c r="D69">
        <v>228</v>
      </c>
      <c r="E69">
        <v>341</v>
      </c>
      <c r="F69">
        <v>9334</v>
      </c>
      <c r="G69">
        <v>6</v>
      </c>
      <c r="H69">
        <v>6</v>
      </c>
      <c r="I69">
        <v>5</v>
      </c>
      <c r="J69">
        <v>6</v>
      </c>
      <c r="K69">
        <v>2</v>
      </c>
      <c r="L69">
        <v>7</v>
      </c>
      <c r="M69">
        <v>13</v>
      </c>
      <c r="N69">
        <v>12</v>
      </c>
      <c r="O69">
        <v>10</v>
      </c>
      <c r="P69">
        <f t="shared" si="14"/>
        <v>77748</v>
      </c>
      <c r="Q69">
        <f t="shared" si="15"/>
        <v>2.9325513196480939</v>
      </c>
      <c r="R69">
        <f t="shared" si="16"/>
        <v>40.938596491228068</v>
      </c>
      <c r="S69">
        <f t="shared" si="17"/>
        <v>27.372434017595307</v>
      </c>
      <c r="T69">
        <f t="shared" si="18"/>
        <v>4.3478260869565215</v>
      </c>
      <c r="U69">
        <f t="shared" si="19"/>
        <v>1.7595307917888565</v>
      </c>
      <c r="V69">
        <f t="shared" si="20"/>
        <v>2.6315789473684208</v>
      </c>
      <c r="W69">
        <f t="shared" si="21"/>
        <v>1.7595307917888565</v>
      </c>
      <c r="X69">
        <f t="shared" si="22"/>
        <v>0.8771929824561403</v>
      </c>
      <c r="Y69">
        <f t="shared" si="23"/>
        <v>0.5865102639296188</v>
      </c>
      <c r="Z69">
        <f t="shared" si="24"/>
        <v>3.070175438596491</v>
      </c>
      <c r="AA69">
        <f t="shared" si="25"/>
        <v>2.0527859237536656</v>
      </c>
      <c r="AB69">
        <f t="shared" si="26"/>
        <v>5.7017543859649118</v>
      </c>
      <c r="AC69">
        <f t="shared" si="27"/>
        <v>3.8123167155425222</v>
      </c>
    </row>
    <row r="70" spans="1:29" x14ac:dyDescent="0.45">
      <c r="A70">
        <v>69</v>
      </c>
      <c r="B70">
        <v>137</v>
      </c>
      <c r="C70">
        <v>262</v>
      </c>
      <c r="D70">
        <v>227</v>
      </c>
      <c r="E70">
        <v>343</v>
      </c>
      <c r="F70">
        <v>11088</v>
      </c>
      <c r="G70">
        <v>6</v>
      </c>
      <c r="H70">
        <v>6</v>
      </c>
      <c r="I70">
        <v>5</v>
      </c>
      <c r="J70">
        <v>6</v>
      </c>
      <c r="K70">
        <v>1</v>
      </c>
      <c r="L70">
        <v>7</v>
      </c>
      <c r="M70">
        <v>14</v>
      </c>
      <c r="N70">
        <v>13</v>
      </c>
      <c r="O70">
        <v>11</v>
      </c>
      <c r="P70">
        <f t="shared" si="14"/>
        <v>77861</v>
      </c>
      <c r="Q70">
        <f t="shared" si="15"/>
        <v>3.2069970845481048</v>
      </c>
      <c r="R70">
        <f t="shared" si="16"/>
        <v>48.845814977973568</v>
      </c>
      <c r="S70">
        <f t="shared" si="17"/>
        <v>32.326530612244895</v>
      </c>
      <c r="T70">
        <f t="shared" si="18"/>
        <v>4.3795620437956204</v>
      </c>
      <c r="U70">
        <f t="shared" si="19"/>
        <v>1.749271137026239</v>
      </c>
      <c r="V70">
        <f t="shared" si="20"/>
        <v>2.643171806167401</v>
      </c>
      <c r="W70">
        <f t="shared" si="21"/>
        <v>1.749271137026239</v>
      </c>
      <c r="X70">
        <f t="shared" si="22"/>
        <v>0.44052863436123352</v>
      </c>
      <c r="Y70">
        <f t="shared" si="23"/>
        <v>0.29154518950437319</v>
      </c>
      <c r="Z70">
        <f t="shared" si="24"/>
        <v>3.0837004405286343</v>
      </c>
      <c r="AA70">
        <f t="shared" si="25"/>
        <v>2.0408163265306123</v>
      </c>
      <c r="AB70">
        <f t="shared" si="26"/>
        <v>6.1674008810572687</v>
      </c>
      <c r="AC70">
        <f t="shared" si="27"/>
        <v>4.0816326530612246</v>
      </c>
    </row>
    <row r="71" spans="1:29" s="2" customFormat="1" ht="14.65" thickBot="1" x14ac:dyDescent="0.5">
      <c r="A71" s="2">
        <v>70</v>
      </c>
      <c r="B71" s="2">
        <v>137</v>
      </c>
      <c r="C71" s="2">
        <v>263</v>
      </c>
      <c r="D71" s="2">
        <v>225</v>
      </c>
      <c r="E71" s="2">
        <v>343</v>
      </c>
      <c r="F71" s="2">
        <v>10525</v>
      </c>
      <c r="G71" s="2">
        <v>5</v>
      </c>
      <c r="H71" s="2">
        <v>5</v>
      </c>
      <c r="I71" s="2">
        <v>6</v>
      </c>
      <c r="J71" s="2">
        <v>6</v>
      </c>
      <c r="K71" s="2">
        <v>1</v>
      </c>
      <c r="L71" s="2">
        <v>7</v>
      </c>
      <c r="M71" s="2">
        <v>13</v>
      </c>
      <c r="N71" s="2">
        <v>13</v>
      </c>
      <c r="O71" s="2">
        <v>11</v>
      </c>
      <c r="P71" s="2">
        <f t="shared" si="14"/>
        <v>77175</v>
      </c>
      <c r="Q71" s="2">
        <f t="shared" si="15"/>
        <v>3.2069970845481048</v>
      </c>
      <c r="R71" s="2">
        <f t="shared" si="16"/>
        <v>46.777777777777779</v>
      </c>
      <c r="S71" s="2">
        <f t="shared" si="17"/>
        <v>30.685131195335277</v>
      </c>
      <c r="T71" s="2">
        <f t="shared" si="18"/>
        <v>3.6496350364963499</v>
      </c>
      <c r="U71" s="2">
        <f t="shared" si="19"/>
        <v>1.4577259475218658</v>
      </c>
      <c r="V71" s="2">
        <f t="shared" si="20"/>
        <v>2.2222222222222223</v>
      </c>
      <c r="W71" s="2">
        <f t="shared" si="21"/>
        <v>1.4577259475218658</v>
      </c>
      <c r="X71" s="2">
        <f t="shared" si="22"/>
        <v>0.44444444444444442</v>
      </c>
      <c r="Y71" s="2">
        <f t="shared" si="23"/>
        <v>0.29154518950437319</v>
      </c>
      <c r="Z71" s="2">
        <f t="shared" si="24"/>
        <v>3.1111111111111112</v>
      </c>
      <c r="AA71" s="2">
        <f t="shared" si="25"/>
        <v>2.0408163265306123</v>
      </c>
      <c r="AB71" s="2">
        <f t="shared" si="26"/>
        <v>5.7777777777777777</v>
      </c>
      <c r="AC71" s="2">
        <f t="shared" si="27"/>
        <v>3.7900874635568513</v>
      </c>
    </row>
    <row r="72" spans="1:29" x14ac:dyDescent="0.45">
      <c r="A72">
        <v>71</v>
      </c>
      <c r="B72">
        <v>137</v>
      </c>
      <c r="C72">
        <v>263</v>
      </c>
      <c r="D72">
        <v>223</v>
      </c>
      <c r="E72">
        <v>342</v>
      </c>
      <c r="F72">
        <v>10219</v>
      </c>
      <c r="G72">
        <v>13</v>
      </c>
      <c r="H72">
        <v>12</v>
      </c>
      <c r="I72">
        <v>12</v>
      </c>
      <c r="J72">
        <v>13</v>
      </c>
      <c r="K72">
        <v>3</v>
      </c>
      <c r="L72">
        <v>1</v>
      </c>
      <c r="M72">
        <v>6</v>
      </c>
      <c r="N72">
        <v>6</v>
      </c>
      <c r="O72">
        <v>51</v>
      </c>
      <c r="P72">
        <f t="shared" si="14"/>
        <v>76266</v>
      </c>
      <c r="Q72">
        <f t="shared" si="15"/>
        <v>14.912280701754385</v>
      </c>
      <c r="R72">
        <f t="shared" si="16"/>
        <v>45.825112107623319</v>
      </c>
      <c r="S72">
        <f t="shared" si="17"/>
        <v>29.880116959064328</v>
      </c>
      <c r="T72">
        <f t="shared" si="18"/>
        <v>9.4890510948905096</v>
      </c>
      <c r="U72">
        <f t="shared" si="19"/>
        <v>3.8011695906432745</v>
      </c>
      <c r="V72">
        <f t="shared" si="20"/>
        <v>5.3811659192825116</v>
      </c>
      <c r="W72">
        <f t="shared" si="21"/>
        <v>3.5087719298245612</v>
      </c>
      <c r="X72">
        <f t="shared" si="22"/>
        <v>1.3452914798206279</v>
      </c>
      <c r="Y72">
        <f t="shared" si="23"/>
        <v>0.8771929824561403</v>
      </c>
      <c r="Z72">
        <f t="shared" si="24"/>
        <v>0.44843049327354262</v>
      </c>
      <c r="AA72">
        <f t="shared" si="25"/>
        <v>0.29239766081871343</v>
      </c>
      <c r="AB72">
        <f t="shared" si="26"/>
        <v>2.6905829596412558</v>
      </c>
      <c r="AC72">
        <f t="shared" si="27"/>
        <v>1.7543859649122806</v>
      </c>
    </row>
    <row r="73" spans="1:29" x14ac:dyDescent="0.45">
      <c r="A73">
        <v>72</v>
      </c>
      <c r="B73">
        <v>137</v>
      </c>
      <c r="C73">
        <v>263</v>
      </c>
      <c r="D73">
        <v>225</v>
      </c>
      <c r="E73">
        <v>342</v>
      </c>
      <c r="F73">
        <v>11047</v>
      </c>
      <c r="G73">
        <v>13</v>
      </c>
      <c r="H73">
        <v>14</v>
      </c>
      <c r="I73">
        <v>13</v>
      </c>
      <c r="J73">
        <v>13</v>
      </c>
      <c r="K73">
        <v>3</v>
      </c>
      <c r="L73">
        <v>2</v>
      </c>
      <c r="M73">
        <v>5</v>
      </c>
      <c r="N73">
        <v>5</v>
      </c>
      <c r="O73">
        <v>51</v>
      </c>
      <c r="P73">
        <f t="shared" si="14"/>
        <v>76950</v>
      </c>
      <c r="Q73">
        <f t="shared" si="15"/>
        <v>14.912280701754385</v>
      </c>
      <c r="R73">
        <f t="shared" si="16"/>
        <v>49.097777777777779</v>
      </c>
      <c r="S73">
        <f t="shared" si="17"/>
        <v>32.301169590643276</v>
      </c>
      <c r="T73">
        <f t="shared" si="18"/>
        <v>9.4890510948905096</v>
      </c>
      <c r="U73">
        <f t="shared" si="19"/>
        <v>3.8011695906432745</v>
      </c>
      <c r="V73">
        <f t="shared" si="20"/>
        <v>6.2222222222222223</v>
      </c>
      <c r="W73">
        <f t="shared" si="21"/>
        <v>4.0935672514619883</v>
      </c>
      <c r="X73">
        <f t="shared" si="22"/>
        <v>1.3333333333333335</v>
      </c>
      <c r="Y73">
        <f t="shared" si="23"/>
        <v>0.8771929824561403</v>
      </c>
      <c r="Z73">
        <f t="shared" si="24"/>
        <v>0.88888888888888884</v>
      </c>
      <c r="AA73">
        <f t="shared" si="25"/>
        <v>0.58479532163742687</v>
      </c>
      <c r="AB73">
        <f t="shared" si="26"/>
        <v>2.2222222222222223</v>
      </c>
      <c r="AC73">
        <f t="shared" si="27"/>
        <v>1.4619883040935671</v>
      </c>
    </row>
    <row r="74" spans="1:29" x14ac:dyDescent="0.45">
      <c r="A74">
        <v>73</v>
      </c>
      <c r="B74">
        <v>137</v>
      </c>
      <c r="C74">
        <v>262</v>
      </c>
      <c r="D74">
        <v>227</v>
      </c>
      <c r="E74">
        <v>343</v>
      </c>
      <c r="F74">
        <v>11153</v>
      </c>
      <c r="G74">
        <v>14</v>
      </c>
      <c r="H74">
        <v>14</v>
      </c>
      <c r="I74">
        <v>14</v>
      </c>
      <c r="J74">
        <v>14</v>
      </c>
      <c r="K74">
        <v>3</v>
      </c>
      <c r="L74">
        <v>2</v>
      </c>
      <c r="M74">
        <v>6</v>
      </c>
      <c r="N74">
        <v>6</v>
      </c>
      <c r="O74">
        <v>51</v>
      </c>
      <c r="P74">
        <f t="shared" si="14"/>
        <v>77861</v>
      </c>
      <c r="Q74">
        <f t="shared" si="15"/>
        <v>14.868804664723031</v>
      </c>
      <c r="R74">
        <f t="shared" si="16"/>
        <v>49.132158590308372</v>
      </c>
      <c r="S74">
        <f t="shared" si="17"/>
        <v>32.516034985422742</v>
      </c>
      <c r="T74">
        <f t="shared" si="18"/>
        <v>10.218978102189782</v>
      </c>
      <c r="U74">
        <f t="shared" si="19"/>
        <v>4.0816326530612246</v>
      </c>
      <c r="V74">
        <f t="shared" si="20"/>
        <v>6.1674008810572687</v>
      </c>
      <c r="W74">
        <f t="shared" si="21"/>
        <v>4.0816326530612246</v>
      </c>
      <c r="X74">
        <f t="shared" si="22"/>
        <v>1.3215859030837005</v>
      </c>
      <c r="Y74">
        <f t="shared" si="23"/>
        <v>0.87463556851311952</v>
      </c>
      <c r="Z74">
        <f t="shared" si="24"/>
        <v>0.88105726872246704</v>
      </c>
      <c r="AA74">
        <f t="shared" si="25"/>
        <v>0.58309037900874638</v>
      </c>
      <c r="AB74">
        <f t="shared" si="26"/>
        <v>2.643171806167401</v>
      </c>
      <c r="AC74">
        <f t="shared" si="27"/>
        <v>1.749271137026239</v>
      </c>
    </row>
    <row r="75" spans="1:29" x14ac:dyDescent="0.45">
      <c r="A75">
        <v>74</v>
      </c>
      <c r="B75">
        <v>137</v>
      </c>
      <c r="C75">
        <v>262</v>
      </c>
      <c r="D75">
        <v>229</v>
      </c>
      <c r="E75">
        <v>342</v>
      </c>
      <c r="F75">
        <v>11707</v>
      </c>
      <c r="G75">
        <v>14</v>
      </c>
      <c r="H75">
        <v>13</v>
      </c>
      <c r="I75">
        <v>12</v>
      </c>
      <c r="J75">
        <v>12</v>
      </c>
      <c r="K75">
        <v>3</v>
      </c>
      <c r="L75">
        <v>2</v>
      </c>
      <c r="M75">
        <v>6</v>
      </c>
      <c r="N75">
        <v>5</v>
      </c>
      <c r="O75">
        <v>51</v>
      </c>
      <c r="P75">
        <f t="shared" si="14"/>
        <v>78318</v>
      </c>
      <c r="Q75">
        <f t="shared" si="15"/>
        <v>14.912280701754385</v>
      </c>
      <c r="R75">
        <f t="shared" si="16"/>
        <v>51.122270742358076</v>
      </c>
      <c r="S75">
        <f t="shared" si="17"/>
        <v>34.230994152046783</v>
      </c>
      <c r="T75">
        <f t="shared" si="18"/>
        <v>10.218978102189782</v>
      </c>
      <c r="U75">
        <f t="shared" si="19"/>
        <v>4.0935672514619883</v>
      </c>
      <c r="V75">
        <f t="shared" si="20"/>
        <v>5.6768558951965069</v>
      </c>
      <c r="W75">
        <f t="shared" si="21"/>
        <v>3.8011695906432745</v>
      </c>
      <c r="X75">
        <f t="shared" si="22"/>
        <v>1.3100436681222707</v>
      </c>
      <c r="Y75">
        <f t="shared" si="23"/>
        <v>0.8771929824561403</v>
      </c>
      <c r="Z75">
        <f t="shared" si="24"/>
        <v>0.87336244541484709</v>
      </c>
      <c r="AA75">
        <f t="shared" si="25"/>
        <v>0.58479532163742687</v>
      </c>
      <c r="AB75">
        <f t="shared" si="26"/>
        <v>2.6200873362445414</v>
      </c>
      <c r="AC75">
        <f t="shared" si="27"/>
        <v>1.7543859649122806</v>
      </c>
    </row>
    <row r="76" spans="1:29" s="2" customFormat="1" ht="14.65" thickBot="1" x14ac:dyDescent="0.5">
      <c r="A76" s="2">
        <v>75</v>
      </c>
      <c r="B76" s="2">
        <v>136</v>
      </c>
      <c r="C76" s="2">
        <v>261</v>
      </c>
      <c r="D76" s="2">
        <v>230</v>
      </c>
      <c r="E76" s="2">
        <v>343</v>
      </c>
      <c r="F76" s="2">
        <v>9475</v>
      </c>
      <c r="G76" s="2">
        <v>13</v>
      </c>
      <c r="H76" s="2">
        <v>13</v>
      </c>
      <c r="I76" s="2">
        <v>13</v>
      </c>
      <c r="J76" s="2">
        <v>14</v>
      </c>
      <c r="K76" s="2">
        <v>3</v>
      </c>
      <c r="L76" s="2">
        <v>2</v>
      </c>
      <c r="M76" s="2">
        <v>5</v>
      </c>
      <c r="N76" s="2">
        <v>6</v>
      </c>
      <c r="O76" s="2">
        <v>49</v>
      </c>
      <c r="P76" s="2">
        <f t="shared" si="14"/>
        <v>78890</v>
      </c>
      <c r="Q76" s="2">
        <f t="shared" si="15"/>
        <v>14.285714285714285</v>
      </c>
      <c r="R76" s="2">
        <f t="shared" si="16"/>
        <v>41.195652173913047</v>
      </c>
      <c r="S76" s="2">
        <f t="shared" si="17"/>
        <v>27.623906705539358</v>
      </c>
      <c r="T76" s="2">
        <f t="shared" si="18"/>
        <v>9.5588235294117645</v>
      </c>
      <c r="U76" s="2">
        <f t="shared" si="19"/>
        <v>3.7900874635568513</v>
      </c>
      <c r="V76" s="2">
        <f t="shared" si="20"/>
        <v>5.6521739130434785</v>
      </c>
      <c r="W76" s="2">
        <f t="shared" si="21"/>
        <v>3.7900874635568513</v>
      </c>
      <c r="X76" s="2">
        <f t="shared" si="22"/>
        <v>1.3043478260869565</v>
      </c>
      <c r="Y76" s="2">
        <f t="shared" si="23"/>
        <v>0.87463556851311952</v>
      </c>
      <c r="Z76" s="2">
        <f t="shared" si="24"/>
        <v>0.86956521739130432</v>
      </c>
      <c r="AA76" s="2">
        <f t="shared" si="25"/>
        <v>0.58309037900874638</v>
      </c>
      <c r="AB76" s="2">
        <f t="shared" si="26"/>
        <v>2.1739130434782608</v>
      </c>
      <c r="AC76" s="2">
        <f t="shared" si="27"/>
        <v>1.4577259475218658</v>
      </c>
    </row>
    <row r="77" spans="1:29" x14ac:dyDescent="0.45">
      <c r="A77">
        <v>76</v>
      </c>
      <c r="B77">
        <v>135</v>
      </c>
      <c r="C77">
        <v>261</v>
      </c>
      <c r="D77">
        <v>230</v>
      </c>
      <c r="E77">
        <v>344</v>
      </c>
      <c r="F77">
        <v>47472</v>
      </c>
      <c r="G77">
        <v>25</v>
      </c>
      <c r="H77">
        <v>26</v>
      </c>
      <c r="I77">
        <v>26</v>
      </c>
      <c r="J77">
        <v>26</v>
      </c>
      <c r="K77">
        <v>7</v>
      </c>
      <c r="L77">
        <v>4</v>
      </c>
      <c r="M77">
        <v>12</v>
      </c>
      <c r="N77">
        <v>24</v>
      </c>
      <c r="O77">
        <v>50</v>
      </c>
      <c r="P77">
        <f t="shared" si="14"/>
        <v>79120</v>
      </c>
      <c r="Q77">
        <f t="shared" si="15"/>
        <v>14.534883720930234</v>
      </c>
      <c r="R77">
        <f t="shared" si="16"/>
        <v>206.4</v>
      </c>
      <c r="S77">
        <f t="shared" si="17"/>
        <v>138</v>
      </c>
      <c r="T77">
        <f t="shared" si="18"/>
        <v>18.518518518518519</v>
      </c>
      <c r="U77">
        <f t="shared" si="19"/>
        <v>7.2674418604651168</v>
      </c>
      <c r="V77">
        <f t="shared" si="20"/>
        <v>11.304347826086957</v>
      </c>
      <c r="W77">
        <f t="shared" si="21"/>
        <v>7.5581395348837201</v>
      </c>
      <c r="X77">
        <f t="shared" si="22"/>
        <v>3.0434782608695654</v>
      </c>
      <c r="Y77">
        <f t="shared" si="23"/>
        <v>2.0348837209302326</v>
      </c>
      <c r="Z77">
        <f t="shared" si="24"/>
        <v>1.7391304347826086</v>
      </c>
      <c r="AA77">
        <f t="shared" si="25"/>
        <v>1.1627906976744187</v>
      </c>
      <c r="AB77">
        <f t="shared" si="26"/>
        <v>5.2173913043478262</v>
      </c>
      <c r="AC77">
        <f t="shared" si="27"/>
        <v>3.4883720930232558</v>
      </c>
    </row>
    <row r="78" spans="1:29" x14ac:dyDescent="0.45">
      <c r="A78">
        <v>77</v>
      </c>
      <c r="B78">
        <v>134</v>
      </c>
      <c r="C78">
        <v>261</v>
      </c>
      <c r="D78">
        <v>232</v>
      </c>
      <c r="E78">
        <v>343</v>
      </c>
      <c r="F78">
        <v>47746</v>
      </c>
      <c r="G78">
        <v>26</v>
      </c>
      <c r="H78">
        <v>26</v>
      </c>
      <c r="I78">
        <v>26</v>
      </c>
      <c r="J78">
        <v>26</v>
      </c>
      <c r="K78">
        <v>7</v>
      </c>
      <c r="L78">
        <v>4</v>
      </c>
      <c r="M78">
        <v>12</v>
      </c>
      <c r="N78">
        <v>26</v>
      </c>
      <c r="O78">
        <v>51</v>
      </c>
      <c r="P78">
        <f t="shared" si="14"/>
        <v>79576</v>
      </c>
      <c r="Q78">
        <f t="shared" si="15"/>
        <v>14.868804664723031</v>
      </c>
      <c r="R78">
        <f t="shared" si="16"/>
        <v>205.80172413793105</v>
      </c>
      <c r="S78">
        <f t="shared" si="17"/>
        <v>139.20116618075801</v>
      </c>
      <c r="T78">
        <f t="shared" si="18"/>
        <v>19.402985074626866</v>
      </c>
      <c r="U78">
        <f t="shared" si="19"/>
        <v>7.5801749271137027</v>
      </c>
      <c r="V78">
        <f t="shared" si="20"/>
        <v>11.206896551724139</v>
      </c>
      <c r="W78">
        <f t="shared" si="21"/>
        <v>7.5801749271137027</v>
      </c>
      <c r="X78">
        <f t="shared" si="22"/>
        <v>3.0172413793103448</v>
      </c>
      <c r="Y78">
        <f t="shared" si="23"/>
        <v>2.0408163265306123</v>
      </c>
      <c r="Z78">
        <f t="shared" si="24"/>
        <v>1.7241379310344827</v>
      </c>
      <c r="AA78">
        <f t="shared" si="25"/>
        <v>1.1661807580174928</v>
      </c>
      <c r="AB78">
        <f t="shared" si="26"/>
        <v>5.1724137931034484</v>
      </c>
      <c r="AC78">
        <f t="shared" si="27"/>
        <v>3.4985422740524781</v>
      </c>
    </row>
    <row r="79" spans="1:29" x14ac:dyDescent="0.45">
      <c r="A79">
        <v>78</v>
      </c>
      <c r="B79">
        <v>134</v>
      </c>
      <c r="C79">
        <v>260</v>
      </c>
      <c r="D79">
        <v>231</v>
      </c>
      <c r="E79">
        <v>343</v>
      </c>
      <c r="F79">
        <v>22981</v>
      </c>
      <c r="G79">
        <v>26</v>
      </c>
      <c r="H79">
        <v>25</v>
      </c>
      <c r="I79">
        <v>25</v>
      </c>
      <c r="J79">
        <v>25</v>
      </c>
      <c r="K79">
        <v>7</v>
      </c>
      <c r="L79">
        <v>3</v>
      </c>
      <c r="M79">
        <v>14</v>
      </c>
      <c r="N79">
        <v>13</v>
      </c>
      <c r="O79">
        <v>50</v>
      </c>
      <c r="P79">
        <f t="shared" si="14"/>
        <v>79233</v>
      </c>
      <c r="Q79">
        <f t="shared" si="15"/>
        <v>14.577259475218659</v>
      </c>
      <c r="R79">
        <f t="shared" si="16"/>
        <v>99.484848484848484</v>
      </c>
      <c r="S79">
        <f t="shared" si="17"/>
        <v>67</v>
      </c>
      <c r="T79">
        <f t="shared" si="18"/>
        <v>19.402985074626866</v>
      </c>
      <c r="U79">
        <f t="shared" si="19"/>
        <v>7.5801749271137027</v>
      </c>
      <c r="V79">
        <f t="shared" si="20"/>
        <v>10.822510822510822</v>
      </c>
      <c r="W79">
        <f t="shared" si="21"/>
        <v>7.2886297376093294</v>
      </c>
      <c r="X79">
        <f t="shared" si="22"/>
        <v>3.0303030303030303</v>
      </c>
      <c r="Y79">
        <f t="shared" si="23"/>
        <v>2.0408163265306123</v>
      </c>
      <c r="Z79">
        <f t="shared" si="24"/>
        <v>1.2987012987012987</v>
      </c>
      <c r="AA79">
        <f t="shared" si="25"/>
        <v>0.87463556851311952</v>
      </c>
      <c r="AB79">
        <f t="shared" si="26"/>
        <v>6.0606060606060606</v>
      </c>
      <c r="AC79">
        <f t="shared" si="27"/>
        <v>4.0816326530612246</v>
      </c>
    </row>
    <row r="80" spans="1:29" x14ac:dyDescent="0.45">
      <c r="A80">
        <v>79</v>
      </c>
      <c r="B80">
        <v>135</v>
      </c>
      <c r="C80">
        <v>259</v>
      </c>
      <c r="D80">
        <v>231</v>
      </c>
      <c r="E80">
        <v>343</v>
      </c>
      <c r="F80">
        <v>47540</v>
      </c>
      <c r="G80">
        <v>26</v>
      </c>
      <c r="H80">
        <v>26</v>
      </c>
      <c r="I80">
        <v>26</v>
      </c>
      <c r="J80">
        <v>24</v>
      </c>
      <c r="K80">
        <v>7</v>
      </c>
      <c r="L80">
        <v>4</v>
      </c>
      <c r="M80">
        <v>12</v>
      </c>
      <c r="N80">
        <v>13</v>
      </c>
      <c r="O80">
        <v>51</v>
      </c>
      <c r="P80">
        <f t="shared" si="14"/>
        <v>79233</v>
      </c>
      <c r="Q80">
        <f t="shared" si="15"/>
        <v>14.868804664723031</v>
      </c>
      <c r="R80">
        <f t="shared" si="16"/>
        <v>205.80086580086581</v>
      </c>
      <c r="S80">
        <f t="shared" si="17"/>
        <v>138.60058309037902</v>
      </c>
      <c r="T80">
        <f t="shared" si="18"/>
        <v>19.25925925925926</v>
      </c>
      <c r="U80">
        <f t="shared" si="19"/>
        <v>7.5801749271137027</v>
      </c>
      <c r="V80">
        <f t="shared" si="20"/>
        <v>11.255411255411255</v>
      </c>
      <c r="W80">
        <f t="shared" si="21"/>
        <v>7.5801749271137027</v>
      </c>
      <c r="X80">
        <f t="shared" si="22"/>
        <v>3.0303030303030303</v>
      </c>
      <c r="Y80">
        <f t="shared" si="23"/>
        <v>2.0408163265306123</v>
      </c>
      <c r="Z80">
        <f t="shared" si="24"/>
        <v>1.7316017316017316</v>
      </c>
      <c r="AA80">
        <f t="shared" si="25"/>
        <v>1.1661807580174928</v>
      </c>
      <c r="AB80">
        <f t="shared" si="26"/>
        <v>5.1948051948051948</v>
      </c>
      <c r="AC80">
        <f t="shared" si="27"/>
        <v>3.4985422740524781</v>
      </c>
    </row>
    <row r="81" spans="1:29" s="2" customFormat="1" ht="14.65" thickBot="1" x14ac:dyDescent="0.5">
      <c r="A81" s="2">
        <v>80</v>
      </c>
      <c r="B81" s="2">
        <v>134</v>
      </c>
      <c r="C81" s="2">
        <v>261</v>
      </c>
      <c r="D81" s="2">
        <v>233</v>
      </c>
      <c r="E81" s="2">
        <v>344</v>
      </c>
      <c r="F81" s="2">
        <v>47775</v>
      </c>
      <c r="G81" s="2">
        <v>26</v>
      </c>
      <c r="H81" s="2">
        <v>26</v>
      </c>
      <c r="I81" s="2">
        <v>26</v>
      </c>
      <c r="J81" s="2">
        <v>26</v>
      </c>
      <c r="K81" s="2">
        <v>7</v>
      </c>
      <c r="L81" s="2">
        <v>2</v>
      </c>
      <c r="M81" s="2">
        <v>6</v>
      </c>
      <c r="N81" s="2">
        <v>13</v>
      </c>
      <c r="O81" s="2">
        <v>51</v>
      </c>
      <c r="P81" s="2">
        <f t="shared" si="14"/>
        <v>80152</v>
      </c>
      <c r="Q81" s="2">
        <f t="shared" si="15"/>
        <v>14.825581395348838</v>
      </c>
      <c r="R81" s="2">
        <f t="shared" si="16"/>
        <v>205.04291845493563</v>
      </c>
      <c r="S81" s="2">
        <f t="shared" si="17"/>
        <v>138.88081395348837</v>
      </c>
      <c r="T81" s="2">
        <f t="shared" si="18"/>
        <v>19.402985074626866</v>
      </c>
      <c r="U81" s="2">
        <f t="shared" si="19"/>
        <v>7.5581395348837201</v>
      </c>
      <c r="V81" s="2">
        <f t="shared" si="20"/>
        <v>11.158798283261802</v>
      </c>
      <c r="W81" s="2">
        <f t="shared" si="21"/>
        <v>7.5581395348837201</v>
      </c>
      <c r="X81" s="2">
        <f t="shared" si="22"/>
        <v>3.0042918454935621</v>
      </c>
      <c r="Y81" s="2">
        <f t="shared" si="23"/>
        <v>2.0348837209302326</v>
      </c>
      <c r="Z81" s="2">
        <f t="shared" si="24"/>
        <v>0.85836909871244638</v>
      </c>
      <c r="AA81" s="2">
        <f t="shared" si="25"/>
        <v>0.58139534883720934</v>
      </c>
      <c r="AB81" s="2">
        <f t="shared" si="26"/>
        <v>2.5751072961373391</v>
      </c>
      <c r="AC81" s="2">
        <f t="shared" si="27"/>
        <v>1.7441860465116279</v>
      </c>
    </row>
    <row r="82" spans="1:29" x14ac:dyDescent="0.45">
      <c r="A82">
        <v>81</v>
      </c>
      <c r="B82">
        <v>134</v>
      </c>
      <c r="C82">
        <v>261</v>
      </c>
      <c r="D82">
        <v>232</v>
      </c>
      <c r="E82">
        <v>343</v>
      </c>
      <c r="F82">
        <v>11415</v>
      </c>
      <c r="G82">
        <v>13</v>
      </c>
      <c r="H82">
        <v>12</v>
      </c>
      <c r="I82">
        <v>11</v>
      </c>
      <c r="J82">
        <v>12</v>
      </c>
      <c r="K82">
        <v>3</v>
      </c>
      <c r="L82">
        <v>1</v>
      </c>
      <c r="M82">
        <v>6</v>
      </c>
      <c r="N82">
        <v>6</v>
      </c>
      <c r="O82">
        <v>51</v>
      </c>
      <c r="P82">
        <f t="shared" si="14"/>
        <v>79576</v>
      </c>
      <c r="Q82">
        <f t="shared" si="15"/>
        <v>14.868804664723031</v>
      </c>
      <c r="R82">
        <f t="shared" si="16"/>
        <v>49.202586206896555</v>
      </c>
      <c r="S82">
        <f t="shared" si="17"/>
        <v>33.279883381924201</v>
      </c>
      <c r="T82">
        <f t="shared" si="18"/>
        <v>9.7014925373134329</v>
      </c>
      <c r="U82">
        <f t="shared" si="19"/>
        <v>3.7900874635568513</v>
      </c>
      <c r="V82">
        <f t="shared" si="20"/>
        <v>5.1724137931034484</v>
      </c>
      <c r="W82">
        <f t="shared" si="21"/>
        <v>3.4985422740524781</v>
      </c>
      <c r="X82">
        <f t="shared" si="22"/>
        <v>1.2931034482758621</v>
      </c>
      <c r="Y82">
        <f t="shared" si="23"/>
        <v>0.87463556851311952</v>
      </c>
      <c r="Z82">
        <f t="shared" si="24"/>
        <v>0.43103448275862066</v>
      </c>
      <c r="AA82">
        <f t="shared" si="25"/>
        <v>0.29154518950437319</v>
      </c>
      <c r="AB82">
        <f t="shared" si="26"/>
        <v>2.5862068965517242</v>
      </c>
      <c r="AC82">
        <f t="shared" si="27"/>
        <v>1.749271137026239</v>
      </c>
    </row>
    <row r="83" spans="1:29" x14ac:dyDescent="0.45">
      <c r="A83">
        <v>82</v>
      </c>
      <c r="B83">
        <v>134</v>
      </c>
      <c r="C83">
        <v>261</v>
      </c>
      <c r="D83">
        <v>235</v>
      </c>
      <c r="E83">
        <v>344</v>
      </c>
      <c r="F83">
        <v>9823</v>
      </c>
      <c r="G83">
        <v>13</v>
      </c>
      <c r="H83">
        <v>12</v>
      </c>
      <c r="I83">
        <v>12</v>
      </c>
      <c r="J83">
        <v>13</v>
      </c>
      <c r="K83">
        <v>3</v>
      </c>
      <c r="L83">
        <v>2</v>
      </c>
      <c r="M83">
        <v>5</v>
      </c>
      <c r="N83">
        <v>6</v>
      </c>
      <c r="O83">
        <v>52</v>
      </c>
      <c r="P83">
        <f t="shared" si="14"/>
        <v>80840</v>
      </c>
      <c r="Q83">
        <f t="shared" si="15"/>
        <v>15.11627906976744</v>
      </c>
      <c r="R83">
        <f t="shared" si="16"/>
        <v>41.8</v>
      </c>
      <c r="S83">
        <f t="shared" si="17"/>
        <v>28.555232558139537</v>
      </c>
      <c r="T83">
        <f t="shared" si="18"/>
        <v>9.7014925373134329</v>
      </c>
      <c r="U83">
        <f t="shared" si="19"/>
        <v>3.7790697674418601</v>
      </c>
      <c r="V83">
        <f t="shared" si="20"/>
        <v>5.1063829787234036</v>
      </c>
      <c r="W83">
        <f t="shared" si="21"/>
        <v>3.4883720930232558</v>
      </c>
      <c r="X83">
        <f t="shared" si="22"/>
        <v>1.2765957446808509</v>
      </c>
      <c r="Y83">
        <f t="shared" si="23"/>
        <v>0.87209302325581395</v>
      </c>
      <c r="Z83">
        <f t="shared" si="24"/>
        <v>0.85106382978723405</v>
      </c>
      <c r="AA83">
        <f t="shared" si="25"/>
        <v>0.58139534883720934</v>
      </c>
      <c r="AB83">
        <f t="shared" si="26"/>
        <v>2.1276595744680851</v>
      </c>
      <c r="AC83">
        <f t="shared" si="27"/>
        <v>1.4534883720930232</v>
      </c>
    </row>
    <row r="84" spans="1:29" x14ac:dyDescent="0.45">
      <c r="A84">
        <v>83</v>
      </c>
      <c r="B84">
        <v>133</v>
      </c>
      <c r="C84">
        <v>261</v>
      </c>
      <c r="D84">
        <v>236</v>
      </c>
      <c r="E84">
        <v>345</v>
      </c>
      <c r="F84">
        <v>11403</v>
      </c>
      <c r="G84">
        <v>13</v>
      </c>
      <c r="H84">
        <v>13</v>
      </c>
      <c r="I84">
        <v>13</v>
      </c>
      <c r="J84">
        <v>13</v>
      </c>
      <c r="K84">
        <v>3</v>
      </c>
      <c r="L84">
        <v>1</v>
      </c>
      <c r="M84">
        <v>6</v>
      </c>
      <c r="N84">
        <v>6</v>
      </c>
      <c r="O84">
        <v>52</v>
      </c>
      <c r="P84">
        <f t="shared" si="14"/>
        <v>81420</v>
      </c>
      <c r="Q84">
        <f t="shared" si="15"/>
        <v>15.072463768115943</v>
      </c>
      <c r="R84">
        <f t="shared" si="16"/>
        <v>48.317796610169495</v>
      </c>
      <c r="S84">
        <f t="shared" si="17"/>
        <v>33.052173913043475</v>
      </c>
      <c r="T84">
        <f t="shared" si="18"/>
        <v>9.7744360902255636</v>
      </c>
      <c r="U84">
        <f t="shared" si="19"/>
        <v>3.7681159420289858</v>
      </c>
      <c r="V84">
        <f t="shared" si="20"/>
        <v>5.508474576271186</v>
      </c>
      <c r="W84">
        <f t="shared" si="21"/>
        <v>3.7681159420289858</v>
      </c>
      <c r="X84">
        <f t="shared" si="22"/>
        <v>1.2711864406779663</v>
      </c>
      <c r="Y84">
        <f t="shared" si="23"/>
        <v>0.86956521739130432</v>
      </c>
      <c r="Z84">
        <f t="shared" si="24"/>
        <v>0.42372881355932202</v>
      </c>
      <c r="AA84">
        <f t="shared" si="25"/>
        <v>0.28985507246376813</v>
      </c>
      <c r="AB84">
        <f t="shared" si="26"/>
        <v>2.5423728813559325</v>
      </c>
      <c r="AC84">
        <f t="shared" si="27"/>
        <v>1.7391304347826086</v>
      </c>
    </row>
    <row r="85" spans="1:29" x14ac:dyDescent="0.45">
      <c r="A85">
        <v>84</v>
      </c>
      <c r="B85">
        <v>133</v>
      </c>
      <c r="C85">
        <v>260</v>
      </c>
      <c r="D85">
        <v>238</v>
      </c>
      <c r="E85">
        <v>345</v>
      </c>
      <c r="F85">
        <v>11031</v>
      </c>
      <c r="G85">
        <v>13</v>
      </c>
      <c r="H85">
        <v>12</v>
      </c>
      <c r="I85">
        <v>13</v>
      </c>
      <c r="J85">
        <v>12</v>
      </c>
      <c r="K85">
        <v>4</v>
      </c>
      <c r="L85">
        <v>1</v>
      </c>
      <c r="M85">
        <v>6</v>
      </c>
      <c r="N85">
        <v>6</v>
      </c>
      <c r="O85">
        <v>52</v>
      </c>
      <c r="P85">
        <f t="shared" si="14"/>
        <v>82110</v>
      </c>
      <c r="Q85">
        <f t="shared" si="15"/>
        <v>15.072463768115943</v>
      </c>
      <c r="R85">
        <f t="shared" si="16"/>
        <v>46.34873949579832</v>
      </c>
      <c r="S85">
        <f t="shared" si="17"/>
        <v>31.973913043478262</v>
      </c>
      <c r="T85">
        <f t="shared" si="18"/>
        <v>9.7744360902255636</v>
      </c>
      <c r="U85">
        <f t="shared" si="19"/>
        <v>3.7681159420289858</v>
      </c>
      <c r="V85">
        <f t="shared" si="20"/>
        <v>5.0420168067226889</v>
      </c>
      <c r="W85">
        <f t="shared" si="21"/>
        <v>3.4782608695652173</v>
      </c>
      <c r="X85">
        <f t="shared" si="22"/>
        <v>1.680672268907563</v>
      </c>
      <c r="Y85">
        <f t="shared" si="23"/>
        <v>1.1594202898550725</v>
      </c>
      <c r="Z85">
        <f t="shared" si="24"/>
        <v>0.42016806722689076</v>
      </c>
      <c r="AA85">
        <f t="shared" si="25"/>
        <v>0.28985507246376813</v>
      </c>
      <c r="AB85">
        <f t="shared" si="26"/>
        <v>2.5210084033613445</v>
      </c>
      <c r="AC85">
        <f t="shared" si="27"/>
        <v>1.7391304347826086</v>
      </c>
    </row>
    <row r="86" spans="1:29" s="2" customFormat="1" ht="14.65" thickBot="1" x14ac:dyDescent="0.5">
      <c r="A86" s="2">
        <v>85</v>
      </c>
      <c r="B86" s="2">
        <v>134</v>
      </c>
      <c r="C86" s="2">
        <v>260</v>
      </c>
      <c r="D86" s="2">
        <v>237</v>
      </c>
      <c r="E86" s="2">
        <v>343</v>
      </c>
      <c r="F86" s="2">
        <v>9767</v>
      </c>
      <c r="G86" s="2">
        <v>14</v>
      </c>
      <c r="H86" s="2">
        <v>12</v>
      </c>
      <c r="I86" s="2">
        <v>14</v>
      </c>
      <c r="J86" s="2">
        <v>14</v>
      </c>
      <c r="K86" s="2">
        <v>3</v>
      </c>
      <c r="L86" s="2">
        <v>1</v>
      </c>
      <c r="M86" s="2">
        <v>5</v>
      </c>
      <c r="N86" s="2">
        <v>6</v>
      </c>
      <c r="O86" s="2">
        <v>50</v>
      </c>
      <c r="P86" s="2">
        <f t="shared" si="14"/>
        <v>81291</v>
      </c>
      <c r="Q86" s="2">
        <f t="shared" si="15"/>
        <v>14.577259475218659</v>
      </c>
      <c r="R86" s="2">
        <f t="shared" si="16"/>
        <v>41.210970464135023</v>
      </c>
      <c r="S86" s="2">
        <f t="shared" si="17"/>
        <v>28.475218658892128</v>
      </c>
      <c r="T86" s="2">
        <f t="shared" si="18"/>
        <v>10.44776119402985</v>
      </c>
      <c r="U86" s="2">
        <f t="shared" si="19"/>
        <v>4.0816326530612246</v>
      </c>
      <c r="V86" s="2">
        <f t="shared" si="20"/>
        <v>5.0632911392405067</v>
      </c>
      <c r="W86" s="2">
        <f t="shared" si="21"/>
        <v>3.4985422740524781</v>
      </c>
      <c r="X86" s="2">
        <f t="shared" si="22"/>
        <v>1.2658227848101267</v>
      </c>
      <c r="Y86" s="2">
        <f t="shared" si="23"/>
        <v>0.87463556851311952</v>
      </c>
      <c r="Z86" s="2">
        <f t="shared" si="24"/>
        <v>0.42194092827004215</v>
      </c>
      <c r="AA86" s="2">
        <f t="shared" si="25"/>
        <v>0.29154518950437319</v>
      </c>
      <c r="AB86" s="2">
        <f t="shared" si="26"/>
        <v>2.109704641350211</v>
      </c>
      <c r="AC86" s="2">
        <f t="shared" si="27"/>
        <v>1.4577259475218658</v>
      </c>
    </row>
    <row r="87" spans="1:29" x14ac:dyDescent="0.45">
      <c r="A87">
        <v>86</v>
      </c>
      <c r="B87">
        <v>135</v>
      </c>
      <c r="C87">
        <v>261</v>
      </c>
      <c r="D87">
        <v>236</v>
      </c>
      <c r="E87">
        <v>343</v>
      </c>
      <c r="F87">
        <v>25909</v>
      </c>
      <c r="G87">
        <v>13</v>
      </c>
      <c r="H87">
        <v>12</v>
      </c>
      <c r="I87">
        <v>13</v>
      </c>
      <c r="J87">
        <v>12</v>
      </c>
      <c r="K87">
        <v>4</v>
      </c>
      <c r="L87">
        <v>7</v>
      </c>
      <c r="M87">
        <v>26</v>
      </c>
      <c r="N87">
        <v>26</v>
      </c>
      <c r="O87">
        <v>12</v>
      </c>
      <c r="P87">
        <f t="shared" si="14"/>
        <v>80948</v>
      </c>
      <c r="Q87">
        <f t="shared" si="15"/>
        <v>3.4985422740524781</v>
      </c>
      <c r="R87">
        <f t="shared" si="16"/>
        <v>109.78389830508475</v>
      </c>
      <c r="S87">
        <f t="shared" si="17"/>
        <v>75.536443148688051</v>
      </c>
      <c r="T87">
        <f t="shared" si="18"/>
        <v>9.6296296296296298</v>
      </c>
      <c r="U87">
        <f t="shared" si="19"/>
        <v>3.7900874635568513</v>
      </c>
      <c r="V87">
        <f t="shared" si="20"/>
        <v>5.0847457627118651</v>
      </c>
      <c r="W87">
        <f t="shared" si="21"/>
        <v>3.4985422740524781</v>
      </c>
      <c r="X87">
        <f t="shared" si="22"/>
        <v>1.6949152542372881</v>
      </c>
      <c r="Y87">
        <f t="shared" si="23"/>
        <v>1.1661807580174928</v>
      </c>
      <c r="Z87">
        <f t="shared" si="24"/>
        <v>2.9661016949152543</v>
      </c>
      <c r="AA87">
        <f t="shared" si="25"/>
        <v>2.0408163265306123</v>
      </c>
      <c r="AB87">
        <f t="shared" si="26"/>
        <v>11.016949152542372</v>
      </c>
      <c r="AC87">
        <f t="shared" si="27"/>
        <v>7.5801749271137027</v>
      </c>
    </row>
    <row r="88" spans="1:29" x14ac:dyDescent="0.45">
      <c r="A88">
        <v>87</v>
      </c>
      <c r="B88">
        <v>135</v>
      </c>
      <c r="C88">
        <v>262</v>
      </c>
      <c r="D88">
        <v>237</v>
      </c>
      <c r="E88">
        <v>342</v>
      </c>
      <c r="F88">
        <v>24328</v>
      </c>
      <c r="G88">
        <v>14</v>
      </c>
      <c r="H88">
        <v>26</v>
      </c>
      <c r="I88">
        <v>14</v>
      </c>
      <c r="J88">
        <v>25</v>
      </c>
      <c r="K88">
        <v>7</v>
      </c>
      <c r="L88">
        <v>7</v>
      </c>
      <c r="M88">
        <v>26</v>
      </c>
      <c r="N88">
        <v>26</v>
      </c>
      <c r="O88">
        <v>11</v>
      </c>
      <c r="P88">
        <f t="shared" si="14"/>
        <v>81054</v>
      </c>
      <c r="Q88">
        <f t="shared" si="15"/>
        <v>3.2163742690058479</v>
      </c>
      <c r="R88">
        <f t="shared" si="16"/>
        <v>102.64978902953587</v>
      </c>
      <c r="S88">
        <f t="shared" si="17"/>
        <v>71.134502923976612</v>
      </c>
      <c r="T88">
        <f t="shared" si="18"/>
        <v>10.37037037037037</v>
      </c>
      <c r="U88">
        <f t="shared" si="19"/>
        <v>4.0935672514619883</v>
      </c>
      <c r="V88">
        <f t="shared" si="20"/>
        <v>10.970464135021098</v>
      </c>
      <c r="W88">
        <f t="shared" si="21"/>
        <v>7.6023391812865491</v>
      </c>
      <c r="X88">
        <f t="shared" si="22"/>
        <v>2.9535864978902953</v>
      </c>
      <c r="Y88">
        <f t="shared" si="23"/>
        <v>2.0467836257309941</v>
      </c>
      <c r="Z88">
        <f t="shared" si="24"/>
        <v>2.9535864978902953</v>
      </c>
      <c r="AA88">
        <f t="shared" si="25"/>
        <v>2.0467836257309941</v>
      </c>
      <c r="AB88">
        <f t="shared" si="26"/>
        <v>10.970464135021098</v>
      </c>
      <c r="AC88">
        <f t="shared" si="27"/>
        <v>7.6023391812865491</v>
      </c>
    </row>
    <row r="89" spans="1:29" x14ac:dyDescent="0.45">
      <c r="A89">
        <v>88</v>
      </c>
      <c r="B89">
        <v>136</v>
      </c>
      <c r="C89">
        <v>263</v>
      </c>
      <c r="D89">
        <v>236</v>
      </c>
      <c r="E89">
        <v>341</v>
      </c>
      <c r="F89">
        <v>25788</v>
      </c>
      <c r="G89">
        <v>14</v>
      </c>
      <c r="H89">
        <v>26</v>
      </c>
      <c r="I89">
        <v>12</v>
      </c>
      <c r="J89">
        <v>26</v>
      </c>
      <c r="K89">
        <v>7</v>
      </c>
      <c r="L89">
        <v>7</v>
      </c>
      <c r="M89">
        <v>26</v>
      </c>
      <c r="N89">
        <v>26</v>
      </c>
      <c r="O89">
        <v>11</v>
      </c>
      <c r="P89">
        <f t="shared" si="14"/>
        <v>80476</v>
      </c>
      <c r="Q89">
        <f t="shared" si="15"/>
        <v>3.225806451612903</v>
      </c>
      <c r="R89">
        <f t="shared" si="16"/>
        <v>109.27118644067797</v>
      </c>
      <c r="S89">
        <f t="shared" si="17"/>
        <v>75.624633431085044</v>
      </c>
      <c r="T89">
        <f t="shared" si="18"/>
        <v>10.294117647058822</v>
      </c>
      <c r="U89">
        <f t="shared" si="19"/>
        <v>4.1055718475073313</v>
      </c>
      <c r="V89">
        <f t="shared" si="20"/>
        <v>11.016949152542372</v>
      </c>
      <c r="W89">
        <f t="shared" si="21"/>
        <v>7.6246334310850443</v>
      </c>
      <c r="X89">
        <f t="shared" si="22"/>
        <v>2.9661016949152543</v>
      </c>
      <c r="Y89">
        <f t="shared" si="23"/>
        <v>2.0527859237536656</v>
      </c>
      <c r="Z89">
        <f t="shared" si="24"/>
        <v>2.9661016949152543</v>
      </c>
      <c r="AA89">
        <f t="shared" si="25"/>
        <v>2.0527859237536656</v>
      </c>
      <c r="AB89">
        <f t="shared" si="26"/>
        <v>11.016949152542372</v>
      </c>
      <c r="AC89">
        <f t="shared" si="27"/>
        <v>7.6246334310850443</v>
      </c>
    </row>
    <row r="90" spans="1:29" x14ac:dyDescent="0.45">
      <c r="A90">
        <v>89</v>
      </c>
      <c r="B90">
        <v>137</v>
      </c>
      <c r="C90">
        <v>263</v>
      </c>
      <c r="D90">
        <v>236</v>
      </c>
      <c r="E90">
        <v>342</v>
      </c>
      <c r="F90">
        <v>23546</v>
      </c>
      <c r="G90">
        <v>12</v>
      </c>
      <c r="H90">
        <v>25</v>
      </c>
      <c r="I90">
        <v>12</v>
      </c>
      <c r="J90">
        <v>26</v>
      </c>
      <c r="K90">
        <v>7</v>
      </c>
      <c r="L90">
        <v>7</v>
      </c>
      <c r="M90">
        <v>25</v>
      </c>
      <c r="N90">
        <v>26</v>
      </c>
      <c r="O90">
        <v>11</v>
      </c>
      <c r="P90">
        <f t="shared" si="14"/>
        <v>80712</v>
      </c>
      <c r="Q90">
        <f t="shared" si="15"/>
        <v>3.2163742690058479</v>
      </c>
      <c r="R90">
        <f t="shared" si="16"/>
        <v>99.771186440677965</v>
      </c>
      <c r="S90">
        <f t="shared" si="17"/>
        <v>68.847953216374265</v>
      </c>
      <c r="T90">
        <f t="shared" si="18"/>
        <v>8.7591240875912408</v>
      </c>
      <c r="U90">
        <f t="shared" si="19"/>
        <v>3.5087719298245612</v>
      </c>
      <c r="V90">
        <f t="shared" si="20"/>
        <v>10.59322033898305</v>
      </c>
      <c r="W90">
        <f t="shared" si="21"/>
        <v>7.3099415204678362</v>
      </c>
      <c r="X90">
        <f t="shared" si="22"/>
        <v>2.9661016949152543</v>
      </c>
      <c r="Y90">
        <f t="shared" si="23"/>
        <v>2.0467836257309941</v>
      </c>
      <c r="Z90">
        <f t="shared" si="24"/>
        <v>2.9661016949152543</v>
      </c>
      <c r="AA90">
        <f t="shared" si="25"/>
        <v>2.0467836257309941</v>
      </c>
      <c r="AB90">
        <f t="shared" si="26"/>
        <v>10.59322033898305</v>
      </c>
      <c r="AC90">
        <f t="shared" si="27"/>
        <v>7.3099415204678362</v>
      </c>
    </row>
    <row r="91" spans="1:29" s="2" customFormat="1" ht="14.65" thickBot="1" x14ac:dyDescent="0.5">
      <c r="A91" s="2">
        <v>90</v>
      </c>
      <c r="B91" s="2">
        <v>137</v>
      </c>
      <c r="C91" s="2">
        <v>262</v>
      </c>
      <c r="D91" s="2">
        <v>239</v>
      </c>
      <c r="E91" s="2">
        <v>341</v>
      </c>
      <c r="F91" s="2">
        <v>23651</v>
      </c>
      <c r="G91" s="2">
        <v>12</v>
      </c>
      <c r="H91" s="2">
        <v>13</v>
      </c>
      <c r="I91" s="2">
        <v>12</v>
      </c>
      <c r="J91" s="2">
        <v>13</v>
      </c>
      <c r="K91" s="2">
        <v>3</v>
      </c>
      <c r="L91" s="2">
        <v>7</v>
      </c>
      <c r="M91" s="2">
        <v>25</v>
      </c>
      <c r="N91" s="2">
        <v>25</v>
      </c>
      <c r="O91" s="2">
        <v>11</v>
      </c>
      <c r="P91" s="2">
        <f t="shared" si="14"/>
        <v>81499</v>
      </c>
      <c r="Q91" s="2">
        <f t="shared" si="15"/>
        <v>3.225806451612903</v>
      </c>
      <c r="R91" s="2">
        <f t="shared" si="16"/>
        <v>98.958158995815893</v>
      </c>
      <c r="S91" s="2">
        <f t="shared" si="17"/>
        <v>69.357771260997069</v>
      </c>
      <c r="T91" s="2">
        <f t="shared" si="18"/>
        <v>8.7591240875912408</v>
      </c>
      <c r="U91" s="2">
        <f t="shared" si="19"/>
        <v>3.519061583577713</v>
      </c>
      <c r="V91" s="2">
        <f t="shared" si="20"/>
        <v>5.439330543933055</v>
      </c>
      <c r="W91" s="2">
        <f t="shared" si="21"/>
        <v>3.8123167155425222</v>
      </c>
      <c r="X91" s="2">
        <f t="shared" si="22"/>
        <v>1.2552301255230125</v>
      </c>
      <c r="Y91" s="2">
        <f t="shared" si="23"/>
        <v>0.87976539589442826</v>
      </c>
      <c r="Z91" s="2">
        <f t="shared" si="24"/>
        <v>2.9288702928870292</v>
      </c>
      <c r="AA91" s="2">
        <f t="shared" si="25"/>
        <v>2.0527859237536656</v>
      </c>
      <c r="AB91" s="2">
        <f t="shared" si="26"/>
        <v>10.460251046025103</v>
      </c>
      <c r="AC91" s="2">
        <f t="shared" si="27"/>
        <v>7.3313782991202352</v>
      </c>
    </row>
    <row r="92" spans="1:29" x14ac:dyDescent="0.45">
      <c r="A92">
        <v>91</v>
      </c>
      <c r="B92">
        <v>136</v>
      </c>
      <c r="C92">
        <v>262</v>
      </c>
      <c r="D92">
        <v>241</v>
      </c>
      <c r="E92">
        <v>339</v>
      </c>
      <c r="F92">
        <v>11128</v>
      </c>
      <c r="G92">
        <v>11</v>
      </c>
      <c r="H92">
        <v>12</v>
      </c>
      <c r="I92">
        <v>12</v>
      </c>
      <c r="J92">
        <v>13</v>
      </c>
      <c r="K92">
        <v>3</v>
      </c>
      <c r="L92">
        <v>2</v>
      </c>
      <c r="M92">
        <v>5</v>
      </c>
      <c r="N92">
        <v>5</v>
      </c>
      <c r="O92">
        <v>51</v>
      </c>
      <c r="P92">
        <f t="shared" si="14"/>
        <v>81699</v>
      </c>
      <c r="Q92">
        <f t="shared" si="15"/>
        <v>15.044247787610621</v>
      </c>
      <c r="R92">
        <f t="shared" si="16"/>
        <v>46.174273858921161</v>
      </c>
      <c r="S92">
        <f t="shared" si="17"/>
        <v>32.825958702064895</v>
      </c>
      <c r="T92">
        <f t="shared" si="18"/>
        <v>8.0882352941176467</v>
      </c>
      <c r="U92">
        <f t="shared" si="19"/>
        <v>3.2448377581120944</v>
      </c>
      <c r="V92">
        <f t="shared" si="20"/>
        <v>4.9792531120331951</v>
      </c>
      <c r="W92">
        <f t="shared" si="21"/>
        <v>3.5398230088495577</v>
      </c>
      <c r="X92">
        <f t="shared" si="22"/>
        <v>1.2448132780082988</v>
      </c>
      <c r="Y92">
        <f t="shared" si="23"/>
        <v>0.88495575221238942</v>
      </c>
      <c r="Z92">
        <f t="shared" si="24"/>
        <v>0.82987551867219922</v>
      </c>
      <c r="AA92">
        <f t="shared" si="25"/>
        <v>0.58997050147492625</v>
      </c>
      <c r="AB92">
        <f t="shared" si="26"/>
        <v>2.0746887966804977</v>
      </c>
      <c r="AC92">
        <f t="shared" si="27"/>
        <v>1.4749262536873156</v>
      </c>
    </row>
    <row r="93" spans="1:29" x14ac:dyDescent="0.45">
      <c r="A93">
        <v>92</v>
      </c>
      <c r="B93">
        <v>137</v>
      </c>
      <c r="C93">
        <v>261</v>
      </c>
      <c r="D93">
        <v>243</v>
      </c>
      <c r="E93">
        <v>338</v>
      </c>
      <c r="F93">
        <v>10476</v>
      </c>
      <c r="G93">
        <v>13</v>
      </c>
      <c r="H93">
        <v>12</v>
      </c>
      <c r="I93">
        <v>12</v>
      </c>
      <c r="J93">
        <v>12</v>
      </c>
      <c r="K93">
        <v>3</v>
      </c>
      <c r="L93">
        <v>1</v>
      </c>
      <c r="M93">
        <v>6</v>
      </c>
      <c r="N93">
        <v>6</v>
      </c>
      <c r="O93">
        <v>51</v>
      </c>
      <c r="P93">
        <f t="shared" si="14"/>
        <v>82134</v>
      </c>
      <c r="Q93">
        <f t="shared" si="15"/>
        <v>15.088757396449704</v>
      </c>
      <c r="R93">
        <f t="shared" si="16"/>
        <v>43.111111111111114</v>
      </c>
      <c r="S93">
        <f t="shared" si="17"/>
        <v>30.994082840236686</v>
      </c>
      <c r="T93">
        <f t="shared" si="18"/>
        <v>9.4890510948905096</v>
      </c>
      <c r="U93">
        <f t="shared" si="19"/>
        <v>3.8461538461538463</v>
      </c>
      <c r="V93">
        <f t="shared" si="20"/>
        <v>4.9382716049382713</v>
      </c>
      <c r="W93">
        <f t="shared" si="21"/>
        <v>3.5502958579881656</v>
      </c>
      <c r="X93">
        <f t="shared" si="22"/>
        <v>1.2345679012345678</v>
      </c>
      <c r="Y93">
        <f t="shared" si="23"/>
        <v>0.8875739644970414</v>
      </c>
      <c r="Z93">
        <f t="shared" si="24"/>
        <v>0.41152263374485598</v>
      </c>
      <c r="AA93">
        <f t="shared" si="25"/>
        <v>0.29585798816568049</v>
      </c>
      <c r="AB93">
        <f t="shared" si="26"/>
        <v>2.4691358024691357</v>
      </c>
      <c r="AC93">
        <f t="shared" si="27"/>
        <v>1.7751479289940828</v>
      </c>
    </row>
    <row r="94" spans="1:29" x14ac:dyDescent="0.45">
      <c r="A94">
        <v>93</v>
      </c>
      <c r="B94">
        <v>137</v>
      </c>
      <c r="C94">
        <v>261</v>
      </c>
      <c r="D94">
        <v>245</v>
      </c>
      <c r="E94">
        <v>336</v>
      </c>
      <c r="F94">
        <v>10150</v>
      </c>
      <c r="G94">
        <v>12</v>
      </c>
      <c r="H94">
        <v>12</v>
      </c>
      <c r="I94">
        <v>12</v>
      </c>
      <c r="J94">
        <v>13</v>
      </c>
      <c r="K94">
        <v>3</v>
      </c>
      <c r="L94">
        <v>2</v>
      </c>
      <c r="M94">
        <v>6</v>
      </c>
      <c r="N94">
        <v>6</v>
      </c>
      <c r="O94">
        <v>50</v>
      </c>
      <c r="P94">
        <f t="shared" si="14"/>
        <v>82320</v>
      </c>
      <c r="Q94">
        <f t="shared" si="15"/>
        <v>14.880952380952381</v>
      </c>
      <c r="R94">
        <f t="shared" si="16"/>
        <v>41.428571428571431</v>
      </c>
      <c r="S94">
        <f t="shared" si="17"/>
        <v>30.208333333333332</v>
      </c>
      <c r="T94">
        <f t="shared" si="18"/>
        <v>8.7591240875912408</v>
      </c>
      <c r="U94">
        <f t="shared" si="19"/>
        <v>3.5714285714285712</v>
      </c>
      <c r="V94">
        <f t="shared" si="20"/>
        <v>4.8979591836734695</v>
      </c>
      <c r="W94">
        <f t="shared" si="21"/>
        <v>3.5714285714285712</v>
      </c>
      <c r="X94">
        <f t="shared" si="22"/>
        <v>1.2244897959183674</v>
      </c>
      <c r="Y94">
        <f t="shared" si="23"/>
        <v>0.89285714285714279</v>
      </c>
      <c r="Z94">
        <f t="shared" si="24"/>
        <v>0.81632653061224492</v>
      </c>
      <c r="AA94">
        <f t="shared" si="25"/>
        <v>0.59523809523809523</v>
      </c>
      <c r="AB94">
        <f t="shared" si="26"/>
        <v>2.4489795918367347</v>
      </c>
      <c r="AC94">
        <f t="shared" si="27"/>
        <v>1.7857142857142856</v>
      </c>
    </row>
    <row r="95" spans="1:29" x14ac:dyDescent="0.45">
      <c r="A95">
        <v>94</v>
      </c>
      <c r="B95">
        <v>136</v>
      </c>
      <c r="C95">
        <v>259</v>
      </c>
      <c r="D95">
        <v>248</v>
      </c>
      <c r="E95">
        <v>336</v>
      </c>
      <c r="F95">
        <v>11608</v>
      </c>
      <c r="G95">
        <v>12</v>
      </c>
      <c r="H95">
        <v>13</v>
      </c>
      <c r="I95">
        <v>11</v>
      </c>
      <c r="J95">
        <v>12</v>
      </c>
      <c r="K95">
        <v>3</v>
      </c>
      <c r="L95">
        <v>2</v>
      </c>
      <c r="M95">
        <v>6</v>
      </c>
      <c r="N95">
        <v>6</v>
      </c>
      <c r="O95">
        <v>48</v>
      </c>
      <c r="P95">
        <f t="shared" si="14"/>
        <v>83328</v>
      </c>
      <c r="Q95">
        <f t="shared" si="15"/>
        <v>14.285714285714285</v>
      </c>
      <c r="R95">
        <f t="shared" si="16"/>
        <v>46.806451612903224</v>
      </c>
      <c r="S95">
        <f t="shared" si="17"/>
        <v>34.547619047619051</v>
      </c>
      <c r="T95">
        <f t="shared" si="18"/>
        <v>8.8235294117647065</v>
      </c>
      <c r="U95">
        <f t="shared" si="19"/>
        <v>3.5714285714285712</v>
      </c>
      <c r="V95">
        <f t="shared" si="20"/>
        <v>5.241935483870968</v>
      </c>
      <c r="W95">
        <f t="shared" si="21"/>
        <v>3.8690476190476191</v>
      </c>
      <c r="X95">
        <f t="shared" si="22"/>
        <v>1.2096774193548387</v>
      </c>
      <c r="Y95">
        <f t="shared" si="23"/>
        <v>0.89285714285714279</v>
      </c>
      <c r="Z95">
        <f t="shared" si="24"/>
        <v>0.80645161290322576</v>
      </c>
      <c r="AA95">
        <f t="shared" si="25"/>
        <v>0.59523809523809523</v>
      </c>
      <c r="AB95">
        <f t="shared" si="26"/>
        <v>2.4193548387096775</v>
      </c>
      <c r="AC95">
        <f t="shared" si="27"/>
        <v>1.7857142857142856</v>
      </c>
    </row>
    <row r="96" spans="1:29" s="2" customFormat="1" ht="14.65" thickBot="1" x14ac:dyDescent="0.5">
      <c r="A96" s="2">
        <v>95</v>
      </c>
      <c r="B96" s="2">
        <v>136</v>
      </c>
      <c r="C96" s="2">
        <v>258</v>
      </c>
      <c r="D96" s="2">
        <v>248</v>
      </c>
      <c r="E96" s="2">
        <v>337</v>
      </c>
      <c r="F96" s="2">
        <v>10335</v>
      </c>
      <c r="G96" s="2">
        <v>12</v>
      </c>
      <c r="H96" s="2">
        <v>13</v>
      </c>
      <c r="I96" s="2">
        <v>12</v>
      </c>
      <c r="J96" s="2">
        <v>13</v>
      </c>
      <c r="K96" s="2">
        <v>3</v>
      </c>
      <c r="L96" s="2">
        <v>1</v>
      </c>
      <c r="M96" s="2">
        <v>6</v>
      </c>
      <c r="N96" s="2">
        <v>6</v>
      </c>
      <c r="O96" s="2">
        <v>48</v>
      </c>
      <c r="P96" s="2">
        <f t="shared" si="14"/>
        <v>83576</v>
      </c>
      <c r="Q96" s="2">
        <f t="shared" si="15"/>
        <v>14.243323442136498</v>
      </c>
      <c r="R96" s="2">
        <f t="shared" si="16"/>
        <v>41.673387096774192</v>
      </c>
      <c r="S96" s="2">
        <f t="shared" si="17"/>
        <v>30.667655786350149</v>
      </c>
      <c r="T96" s="2">
        <f t="shared" si="18"/>
        <v>8.8235294117647065</v>
      </c>
      <c r="U96" s="2">
        <f t="shared" si="19"/>
        <v>3.5608308605341246</v>
      </c>
      <c r="V96" s="2">
        <f t="shared" si="20"/>
        <v>5.241935483870968</v>
      </c>
      <c r="W96" s="2">
        <f t="shared" si="21"/>
        <v>3.857566765578635</v>
      </c>
      <c r="X96" s="2">
        <f t="shared" si="22"/>
        <v>1.2096774193548387</v>
      </c>
      <c r="Y96" s="2">
        <f t="shared" si="23"/>
        <v>0.89020771513353114</v>
      </c>
      <c r="Z96" s="2">
        <f t="shared" si="24"/>
        <v>0.40322580645161288</v>
      </c>
      <c r="AA96" s="2">
        <f t="shared" si="25"/>
        <v>0.29673590504451042</v>
      </c>
      <c r="AB96" s="2">
        <f t="shared" si="26"/>
        <v>2.4193548387096775</v>
      </c>
      <c r="AC96" s="2">
        <f t="shared" si="27"/>
        <v>1.7804154302670623</v>
      </c>
    </row>
    <row r="97" spans="1:29" x14ac:dyDescent="0.45">
      <c r="A97">
        <v>96</v>
      </c>
      <c r="B97">
        <v>136</v>
      </c>
      <c r="C97">
        <v>259</v>
      </c>
      <c r="D97">
        <v>248</v>
      </c>
      <c r="E97">
        <v>338</v>
      </c>
      <c r="F97">
        <v>26519</v>
      </c>
      <c r="G97">
        <v>12</v>
      </c>
      <c r="H97">
        <v>25</v>
      </c>
      <c r="I97">
        <v>14</v>
      </c>
      <c r="J97">
        <v>24</v>
      </c>
      <c r="K97">
        <v>7</v>
      </c>
      <c r="L97">
        <v>7</v>
      </c>
      <c r="M97">
        <v>26</v>
      </c>
      <c r="N97">
        <v>26</v>
      </c>
      <c r="O97">
        <v>11</v>
      </c>
      <c r="P97">
        <f t="shared" si="14"/>
        <v>83824</v>
      </c>
      <c r="Q97">
        <f t="shared" si="15"/>
        <v>3.2544378698224854</v>
      </c>
      <c r="R97">
        <f t="shared" si="16"/>
        <v>106.93145161290323</v>
      </c>
      <c r="S97">
        <f t="shared" si="17"/>
        <v>78.458579881656803</v>
      </c>
      <c r="T97">
        <f t="shared" si="18"/>
        <v>8.8235294117647065</v>
      </c>
      <c r="U97">
        <f t="shared" si="19"/>
        <v>3.5502958579881656</v>
      </c>
      <c r="V97">
        <f t="shared" si="20"/>
        <v>10.080645161290322</v>
      </c>
      <c r="W97">
        <f t="shared" si="21"/>
        <v>7.3964497041420119</v>
      </c>
      <c r="X97">
        <f t="shared" si="22"/>
        <v>2.82258064516129</v>
      </c>
      <c r="Y97">
        <f t="shared" si="23"/>
        <v>2.0710059171597637</v>
      </c>
      <c r="Z97">
        <f t="shared" si="24"/>
        <v>2.82258064516129</v>
      </c>
      <c r="AA97">
        <f t="shared" si="25"/>
        <v>2.0710059171597637</v>
      </c>
      <c r="AB97">
        <f t="shared" si="26"/>
        <v>10.483870967741936</v>
      </c>
      <c r="AC97">
        <f t="shared" si="27"/>
        <v>7.6923076923076925</v>
      </c>
    </row>
    <row r="98" spans="1:29" x14ac:dyDescent="0.45">
      <c r="A98">
        <v>97</v>
      </c>
      <c r="B98">
        <v>134</v>
      </c>
      <c r="C98">
        <v>259</v>
      </c>
      <c r="D98">
        <v>247</v>
      </c>
      <c r="E98">
        <v>337</v>
      </c>
      <c r="F98">
        <v>10231</v>
      </c>
      <c r="G98">
        <v>13</v>
      </c>
      <c r="H98">
        <v>25</v>
      </c>
      <c r="I98">
        <v>13</v>
      </c>
      <c r="J98">
        <v>25</v>
      </c>
      <c r="K98">
        <v>7</v>
      </c>
      <c r="L98">
        <v>7</v>
      </c>
      <c r="M98">
        <v>26</v>
      </c>
      <c r="N98">
        <v>25</v>
      </c>
      <c r="O98">
        <v>11</v>
      </c>
      <c r="P98">
        <f t="shared" si="14"/>
        <v>83239</v>
      </c>
      <c r="Q98">
        <f t="shared" si="15"/>
        <v>3.2640949554896146</v>
      </c>
      <c r="R98">
        <f t="shared" si="16"/>
        <v>41.421052631578945</v>
      </c>
      <c r="S98">
        <f t="shared" si="17"/>
        <v>30.359050445103858</v>
      </c>
      <c r="T98">
        <f t="shared" si="18"/>
        <v>9.7014925373134329</v>
      </c>
      <c r="U98">
        <f t="shared" si="19"/>
        <v>3.857566765578635</v>
      </c>
      <c r="V98">
        <f t="shared" si="20"/>
        <v>10.121457489878543</v>
      </c>
      <c r="W98">
        <f t="shared" si="21"/>
        <v>7.4183976261127587</v>
      </c>
      <c r="X98">
        <f t="shared" si="22"/>
        <v>2.834008097165992</v>
      </c>
      <c r="Y98">
        <f t="shared" si="23"/>
        <v>2.0771513353115725</v>
      </c>
      <c r="Z98">
        <f t="shared" si="24"/>
        <v>2.834008097165992</v>
      </c>
      <c r="AA98">
        <f t="shared" si="25"/>
        <v>2.0771513353115725</v>
      </c>
      <c r="AB98">
        <f t="shared" si="26"/>
        <v>10.526315789473683</v>
      </c>
      <c r="AC98">
        <f t="shared" si="27"/>
        <v>7.71513353115727</v>
      </c>
    </row>
    <row r="99" spans="1:29" x14ac:dyDescent="0.45">
      <c r="A99">
        <v>98</v>
      </c>
      <c r="B99">
        <v>135</v>
      </c>
      <c r="C99">
        <v>258</v>
      </c>
      <c r="D99">
        <v>248</v>
      </c>
      <c r="E99">
        <v>337</v>
      </c>
      <c r="F99">
        <v>48562</v>
      </c>
      <c r="G99">
        <v>25</v>
      </c>
      <c r="H99">
        <v>25</v>
      </c>
      <c r="I99">
        <v>25</v>
      </c>
      <c r="J99">
        <v>25</v>
      </c>
      <c r="K99">
        <v>7</v>
      </c>
      <c r="L99">
        <v>3</v>
      </c>
      <c r="M99">
        <v>12</v>
      </c>
      <c r="N99">
        <v>26</v>
      </c>
      <c r="O99">
        <v>47</v>
      </c>
      <c r="P99">
        <f t="shared" si="14"/>
        <v>83576</v>
      </c>
      <c r="Q99">
        <f t="shared" si="15"/>
        <v>13.94658753709199</v>
      </c>
      <c r="R99">
        <f t="shared" si="16"/>
        <v>195.81451612903226</v>
      </c>
      <c r="S99">
        <f t="shared" si="17"/>
        <v>144.10089020771514</v>
      </c>
      <c r="T99">
        <f t="shared" si="18"/>
        <v>18.518518518518519</v>
      </c>
      <c r="U99">
        <f t="shared" si="19"/>
        <v>7.4183976261127587</v>
      </c>
      <c r="V99">
        <f t="shared" si="20"/>
        <v>10.080645161290322</v>
      </c>
      <c r="W99">
        <f t="shared" si="21"/>
        <v>7.4183976261127587</v>
      </c>
      <c r="X99">
        <f t="shared" si="22"/>
        <v>2.82258064516129</v>
      </c>
      <c r="Y99">
        <f t="shared" si="23"/>
        <v>2.0771513353115725</v>
      </c>
      <c r="Z99">
        <f t="shared" si="24"/>
        <v>1.2096774193548387</v>
      </c>
      <c r="AA99">
        <f t="shared" si="25"/>
        <v>0.89020771513353114</v>
      </c>
      <c r="AB99">
        <f t="shared" si="26"/>
        <v>4.838709677419355</v>
      </c>
      <c r="AC99">
        <f t="shared" si="27"/>
        <v>3.5608308605341246</v>
      </c>
    </row>
    <row r="100" spans="1:29" x14ac:dyDescent="0.45">
      <c r="A100">
        <v>99</v>
      </c>
      <c r="B100">
        <v>135</v>
      </c>
      <c r="C100">
        <v>259</v>
      </c>
      <c r="D100">
        <v>248</v>
      </c>
      <c r="E100">
        <v>338</v>
      </c>
      <c r="F100">
        <v>48787</v>
      </c>
      <c r="G100">
        <v>25</v>
      </c>
      <c r="H100">
        <v>25</v>
      </c>
      <c r="I100">
        <v>25</v>
      </c>
      <c r="J100">
        <v>25</v>
      </c>
      <c r="K100">
        <v>7</v>
      </c>
      <c r="L100">
        <v>4</v>
      </c>
      <c r="M100">
        <v>14</v>
      </c>
      <c r="N100">
        <v>26</v>
      </c>
      <c r="O100">
        <v>51</v>
      </c>
      <c r="P100">
        <f t="shared" si="14"/>
        <v>83824</v>
      </c>
      <c r="Q100">
        <f t="shared" si="15"/>
        <v>15.088757396449704</v>
      </c>
      <c r="R100">
        <f t="shared" si="16"/>
        <v>196.72177419354838</v>
      </c>
      <c r="S100">
        <f t="shared" si="17"/>
        <v>144.34023668639054</v>
      </c>
      <c r="T100">
        <f t="shared" si="18"/>
        <v>18.518518518518519</v>
      </c>
      <c r="U100">
        <f t="shared" si="19"/>
        <v>7.3964497041420119</v>
      </c>
      <c r="V100">
        <f t="shared" si="20"/>
        <v>10.080645161290322</v>
      </c>
      <c r="W100">
        <f t="shared" si="21"/>
        <v>7.3964497041420119</v>
      </c>
      <c r="X100">
        <f t="shared" si="22"/>
        <v>2.82258064516129</v>
      </c>
      <c r="Y100">
        <f t="shared" si="23"/>
        <v>2.0710059171597637</v>
      </c>
      <c r="Z100">
        <f t="shared" si="24"/>
        <v>1.6129032258064515</v>
      </c>
      <c r="AA100">
        <f t="shared" si="25"/>
        <v>1.1834319526627219</v>
      </c>
      <c r="AB100">
        <f t="shared" si="26"/>
        <v>5.6451612903225801</v>
      </c>
      <c r="AC100">
        <f t="shared" si="27"/>
        <v>4.1420118343195274</v>
      </c>
    </row>
    <row r="101" spans="1:29" s="2" customFormat="1" ht="14.65" thickBot="1" x14ac:dyDescent="0.5">
      <c r="A101" s="2">
        <v>100</v>
      </c>
      <c r="B101" s="2">
        <v>137</v>
      </c>
      <c r="C101" s="2">
        <v>258</v>
      </c>
      <c r="D101" s="2">
        <v>247</v>
      </c>
      <c r="E101" s="2">
        <v>338</v>
      </c>
      <c r="F101" s="2">
        <v>50092</v>
      </c>
      <c r="G101" s="2">
        <v>25</v>
      </c>
      <c r="H101" s="2">
        <v>24</v>
      </c>
      <c r="I101" s="2">
        <v>25</v>
      </c>
      <c r="J101" s="2">
        <v>25</v>
      </c>
      <c r="K101" s="2">
        <v>6</v>
      </c>
      <c r="L101" s="2">
        <v>3</v>
      </c>
      <c r="M101" s="2">
        <v>14</v>
      </c>
      <c r="N101" s="2">
        <v>26</v>
      </c>
      <c r="O101" s="2">
        <v>50</v>
      </c>
      <c r="P101" s="2">
        <f t="shared" si="14"/>
        <v>83486</v>
      </c>
      <c r="Q101" s="2">
        <f t="shared" si="15"/>
        <v>14.792899408284024</v>
      </c>
      <c r="R101" s="2">
        <f t="shared" si="16"/>
        <v>202.80161943319837</v>
      </c>
      <c r="S101" s="2">
        <f t="shared" si="17"/>
        <v>148.20118343195267</v>
      </c>
      <c r="T101" s="2">
        <f t="shared" si="18"/>
        <v>18.248175182481752</v>
      </c>
      <c r="U101" s="2">
        <f t="shared" si="19"/>
        <v>7.3964497041420119</v>
      </c>
      <c r="V101" s="2">
        <f t="shared" si="20"/>
        <v>9.7165991902834001</v>
      </c>
      <c r="W101" s="2">
        <f t="shared" si="21"/>
        <v>7.1005917159763312</v>
      </c>
      <c r="X101" s="2">
        <f t="shared" si="22"/>
        <v>2.42914979757085</v>
      </c>
      <c r="Y101" s="2">
        <f t="shared" si="23"/>
        <v>1.7751479289940828</v>
      </c>
      <c r="Z101" s="2">
        <f t="shared" si="24"/>
        <v>1.214574898785425</v>
      </c>
      <c r="AA101" s="2">
        <f t="shared" si="25"/>
        <v>0.8875739644970414</v>
      </c>
      <c r="AB101" s="2">
        <f t="shared" si="26"/>
        <v>5.668016194331984</v>
      </c>
      <c r="AC101" s="2">
        <f t="shared" si="27"/>
        <v>4.1420118343195274</v>
      </c>
    </row>
    <row r="102" spans="1:29" x14ac:dyDescent="0.45">
      <c r="A102">
        <v>101</v>
      </c>
      <c r="B102">
        <v>139</v>
      </c>
      <c r="C102">
        <v>259</v>
      </c>
      <c r="D102">
        <v>248</v>
      </c>
      <c r="E102">
        <v>338</v>
      </c>
      <c r="F102">
        <v>49796</v>
      </c>
      <c r="G102">
        <v>25</v>
      </c>
      <c r="H102">
        <v>25</v>
      </c>
      <c r="I102">
        <v>24</v>
      </c>
      <c r="J102">
        <v>25</v>
      </c>
      <c r="K102">
        <v>7</v>
      </c>
      <c r="L102">
        <v>3</v>
      </c>
      <c r="M102">
        <v>13</v>
      </c>
      <c r="N102">
        <v>26</v>
      </c>
      <c r="O102">
        <v>51</v>
      </c>
      <c r="P102">
        <f t="shared" si="14"/>
        <v>83824</v>
      </c>
      <c r="Q102">
        <f t="shared" si="15"/>
        <v>15.088757396449704</v>
      </c>
      <c r="R102">
        <f t="shared" si="16"/>
        <v>200.79032258064515</v>
      </c>
      <c r="S102">
        <f t="shared" si="17"/>
        <v>147.32544378698225</v>
      </c>
      <c r="T102">
        <f t="shared" si="18"/>
        <v>17.985611510791365</v>
      </c>
      <c r="U102">
        <f t="shared" si="19"/>
        <v>7.3964497041420119</v>
      </c>
      <c r="V102">
        <f t="shared" si="20"/>
        <v>10.080645161290322</v>
      </c>
      <c r="W102">
        <f t="shared" si="21"/>
        <v>7.3964497041420119</v>
      </c>
      <c r="X102">
        <f t="shared" si="22"/>
        <v>2.82258064516129</v>
      </c>
      <c r="Y102">
        <f t="shared" si="23"/>
        <v>2.0710059171597637</v>
      </c>
      <c r="Z102">
        <f t="shared" si="24"/>
        <v>1.2096774193548387</v>
      </c>
      <c r="AA102">
        <f t="shared" si="25"/>
        <v>0.8875739644970414</v>
      </c>
      <c r="AB102">
        <f t="shared" si="26"/>
        <v>5.241935483870968</v>
      </c>
      <c r="AC102">
        <f t="shared" si="27"/>
        <v>3.8461538461538463</v>
      </c>
    </row>
    <row r="103" spans="1:29" x14ac:dyDescent="0.45">
      <c r="A103">
        <v>102</v>
      </c>
      <c r="B103">
        <v>140</v>
      </c>
      <c r="C103">
        <v>257</v>
      </c>
      <c r="D103">
        <v>248</v>
      </c>
      <c r="E103">
        <v>338</v>
      </c>
      <c r="F103">
        <v>50294</v>
      </c>
      <c r="G103">
        <v>25</v>
      </c>
      <c r="H103">
        <v>25</v>
      </c>
      <c r="I103">
        <v>25</v>
      </c>
      <c r="J103">
        <v>25</v>
      </c>
      <c r="K103">
        <v>7</v>
      </c>
      <c r="L103">
        <v>3</v>
      </c>
      <c r="M103">
        <v>13</v>
      </c>
      <c r="N103">
        <v>25</v>
      </c>
      <c r="O103">
        <v>50</v>
      </c>
      <c r="P103">
        <f t="shared" si="14"/>
        <v>83824</v>
      </c>
      <c r="Q103">
        <f t="shared" si="15"/>
        <v>14.792899408284024</v>
      </c>
      <c r="R103">
        <f t="shared" si="16"/>
        <v>202.79838709677421</v>
      </c>
      <c r="S103">
        <f t="shared" si="17"/>
        <v>148.79881656804733</v>
      </c>
      <c r="T103">
        <f t="shared" si="18"/>
        <v>17.857142857142858</v>
      </c>
      <c r="U103">
        <f t="shared" si="19"/>
        <v>7.3964497041420119</v>
      </c>
      <c r="V103">
        <f t="shared" si="20"/>
        <v>10.080645161290322</v>
      </c>
      <c r="W103">
        <f t="shared" si="21"/>
        <v>7.3964497041420119</v>
      </c>
      <c r="X103">
        <f t="shared" si="22"/>
        <v>2.82258064516129</v>
      </c>
      <c r="Y103">
        <f t="shared" si="23"/>
        <v>2.0710059171597637</v>
      </c>
      <c r="Z103">
        <f t="shared" si="24"/>
        <v>1.2096774193548387</v>
      </c>
      <c r="AA103">
        <f t="shared" si="25"/>
        <v>0.8875739644970414</v>
      </c>
      <c r="AB103">
        <f t="shared" si="26"/>
        <v>5.241935483870968</v>
      </c>
      <c r="AC103">
        <f t="shared" si="27"/>
        <v>3.8461538461538463</v>
      </c>
    </row>
    <row r="104" spans="1:29" x14ac:dyDescent="0.45">
      <c r="A104">
        <v>103</v>
      </c>
      <c r="B104">
        <v>140</v>
      </c>
      <c r="C104">
        <v>256</v>
      </c>
      <c r="D104">
        <v>250</v>
      </c>
      <c r="E104">
        <v>339</v>
      </c>
      <c r="F104">
        <v>11532</v>
      </c>
      <c r="G104">
        <v>13</v>
      </c>
      <c r="H104">
        <v>13</v>
      </c>
      <c r="I104">
        <v>13</v>
      </c>
      <c r="J104">
        <v>11</v>
      </c>
      <c r="K104">
        <v>3</v>
      </c>
      <c r="L104">
        <v>1</v>
      </c>
      <c r="M104">
        <v>5</v>
      </c>
      <c r="N104">
        <v>6</v>
      </c>
      <c r="O104">
        <v>49</v>
      </c>
      <c r="P104">
        <f t="shared" si="14"/>
        <v>84750</v>
      </c>
      <c r="Q104">
        <f t="shared" si="15"/>
        <v>14.454277286135694</v>
      </c>
      <c r="R104">
        <f t="shared" si="16"/>
        <v>46.128</v>
      </c>
      <c r="S104">
        <f t="shared" si="17"/>
        <v>34.017699115044245</v>
      </c>
      <c r="T104">
        <f t="shared" si="18"/>
        <v>9.2857142857142865</v>
      </c>
      <c r="U104">
        <f t="shared" si="19"/>
        <v>3.8348082595870205</v>
      </c>
      <c r="V104">
        <f t="shared" si="20"/>
        <v>5.2</v>
      </c>
      <c r="W104">
        <f t="shared" si="21"/>
        <v>3.8348082595870205</v>
      </c>
      <c r="X104">
        <f t="shared" si="22"/>
        <v>1.2</v>
      </c>
      <c r="Y104">
        <f t="shared" si="23"/>
        <v>0.88495575221238942</v>
      </c>
      <c r="Z104">
        <f t="shared" si="24"/>
        <v>0.4</v>
      </c>
      <c r="AA104">
        <f t="shared" si="25"/>
        <v>0.29498525073746312</v>
      </c>
      <c r="AB104">
        <f t="shared" si="26"/>
        <v>2</v>
      </c>
      <c r="AC104">
        <f t="shared" si="27"/>
        <v>1.4749262536873156</v>
      </c>
    </row>
    <row r="105" spans="1:29" x14ac:dyDescent="0.45">
      <c r="A105">
        <v>104</v>
      </c>
      <c r="B105">
        <v>139</v>
      </c>
      <c r="C105">
        <v>257</v>
      </c>
      <c r="D105">
        <v>253</v>
      </c>
      <c r="E105">
        <v>341</v>
      </c>
      <c r="F105">
        <v>11666</v>
      </c>
      <c r="G105">
        <v>13</v>
      </c>
      <c r="H105">
        <v>13</v>
      </c>
      <c r="I105">
        <v>14</v>
      </c>
      <c r="J105">
        <v>13</v>
      </c>
      <c r="K105">
        <v>4</v>
      </c>
      <c r="L105">
        <v>1</v>
      </c>
      <c r="M105">
        <v>6</v>
      </c>
      <c r="N105">
        <v>6</v>
      </c>
      <c r="O105">
        <v>51</v>
      </c>
      <c r="P105">
        <f t="shared" si="14"/>
        <v>86273</v>
      </c>
      <c r="Q105">
        <f t="shared" si="15"/>
        <v>14.95601173020528</v>
      </c>
      <c r="R105">
        <f t="shared" si="16"/>
        <v>46.110671936758891</v>
      </c>
      <c r="S105">
        <f t="shared" si="17"/>
        <v>34.211143695014663</v>
      </c>
      <c r="T105">
        <f t="shared" si="18"/>
        <v>9.3525179856115113</v>
      </c>
      <c r="U105">
        <f t="shared" si="19"/>
        <v>3.8123167155425222</v>
      </c>
      <c r="V105">
        <f t="shared" si="20"/>
        <v>5.1383399209486171</v>
      </c>
      <c r="W105">
        <f t="shared" si="21"/>
        <v>3.8123167155425222</v>
      </c>
      <c r="X105">
        <f t="shared" si="22"/>
        <v>1.5810276679841897</v>
      </c>
      <c r="Y105">
        <f t="shared" si="23"/>
        <v>1.1730205278592376</v>
      </c>
      <c r="Z105">
        <f t="shared" si="24"/>
        <v>0.39525691699604742</v>
      </c>
      <c r="AA105">
        <f t="shared" si="25"/>
        <v>0.2932551319648094</v>
      </c>
      <c r="AB105">
        <f t="shared" si="26"/>
        <v>2.3715415019762842</v>
      </c>
      <c r="AC105">
        <f t="shared" si="27"/>
        <v>1.7595307917888565</v>
      </c>
    </row>
    <row r="106" spans="1:29" s="2" customFormat="1" ht="14.65" thickBot="1" x14ac:dyDescent="0.5">
      <c r="A106" s="2">
        <v>105</v>
      </c>
      <c r="B106" s="2">
        <v>139</v>
      </c>
      <c r="C106" s="2">
        <v>257</v>
      </c>
      <c r="D106" s="2">
        <v>252</v>
      </c>
      <c r="E106" s="2">
        <v>340</v>
      </c>
      <c r="F106" s="2">
        <v>12209</v>
      </c>
      <c r="G106" s="2">
        <v>6</v>
      </c>
      <c r="H106" s="2">
        <v>6</v>
      </c>
      <c r="I106" s="2">
        <v>6</v>
      </c>
      <c r="J106" s="2">
        <v>5</v>
      </c>
      <c r="K106" s="2">
        <v>1</v>
      </c>
      <c r="L106" s="2">
        <v>7</v>
      </c>
      <c r="M106" s="2">
        <v>13</v>
      </c>
      <c r="N106" s="2">
        <v>13</v>
      </c>
      <c r="O106" s="2">
        <v>12</v>
      </c>
      <c r="P106" s="2">
        <f t="shared" si="14"/>
        <v>85680</v>
      </c>
      <c r="Q106" s="2">
        <f t="shared" si="15"/>
        <v>3.5294117647058822</v>
      </c>
      <c r="R106" s="2">
        <f t="shared" si="16"/>
        <v>48.448412698412696</v>
      </c>
      <c r="S106" s="2">
        <f t="shared" si="17"/>
        <v>35.908823529411762</v>
      </c>
      <c r="T106" s="2">
        <f t="shared" si="18"/>
        <v>4.3165467625899279</v>
      </c>
      <c r="U106" s="2">
        <f t="shared" si="19"/>
        <v>1.7647058823529411</v>
      </c>
      <c r="V106" s="2">
        <f t="shared" si="20"/>
        <v>2.3809523809523809</v>
      </c>
      <c r="W106" s="2">
        <f t="shared" si="21"/>
        <v>1.7647058823529411</v>
      </c>
      <c r="X106" s="2">
        <f t="shared" si="22"/>
        <v>0.3968253968253968</v>
      </c>
      <c r="Y106" s="2">
        <f t="shared" si="23"/>
        <v>0.29411764705882354</v>
      </c>
      <c r="Z106" s="2">
        <f t="shared" si="24"/>
        <v>2.7777777777777777</v>
      </c>
      <c r="AA106" s="2">
        <f t="shared" si="25"/>
        <v>2.0588235294117645</v>
      </c>
      <c r="AB106" s="2">
        <f t="shared" si="26"/>
        <v>5.1587301587301582</v>
      </c>
      <c r="AC106" s="2">
        <f t="shared" si="27"/>
        <v>3.8235294117647061</v>
      </c>
    </row>
    <row r="107" spans="1:29" x14ac:dyDescent="0.45">
      <c r="A107">
        <v>106</v>
      </c>
      <c r="B107">
        <v>139</v>
      </c>
      <c r="C107">
        <v>257</v>
      </c>
      <c r="D107">
        <v>254</v>
      </c>
      <c r="E107">
        <v>339</v>
      </c>
      <c r="F107">
        <v>12119</v>
      </c>
      <c r="G107">
        <v>6</v>
      </c>
      <c r="H107">
        <v>6</v>
      </c>
      <c r="I107">
        <v>5</v>
      </c>
      <c r="J107">
        <v>6</v>
      </c>
      <c r="K107">
        <v>1</v>
      </c>
      <c r="L107">
        <v>7</v>
      </c>
      <c r="M107">
        <v>13</v>
      </c>
      <c r="N107">
        <v>14</v>
      </c>
      <c r="O107">
        <v>11</v>
      </c>
      <c r="P107">
        <f t="shared" si="14"/>
        <v>86106</v>
      </c>
      <c r="Q107">
        <f t="shared" si="15"/>
        <v>3.2448377581120944</v>
      </c>
      <c r="R107">
        <f t="shared" si="16"/>
        <v>47.712598425196852</v>
      </c>
      <c r="S107">
        <f t="shared" si="17"/>
        <v>35.749262536873154</v>
      </c>
      <c r="T107">
        <f t="shared" si="18"/>
        <v>4.3165467625899279</v>
      </c>
      <c r="U107">
        <f t="shared" si="19"/>
        <v>1.7699115044247788</v>
      </c>
      <c r="V107">
        <f t="shared" si="20"/>
        <v>2.3622047244094486</v>
      </c>
      <c r="W107">
        <f t="shared" si="21"/>
        <v>1.7699115044247788</v>
      </c>
      <c r="X107">
        <f t="shared" si="22"/>
        <v>0.39370078740157477</v>
      </c>
      <c r="Y107">
        <f t="shared" si="23"/>
        <v>0.29498525073746312</v>
      </c>
      <c r="Z107">
        <f t="shared" si="24"/>
        <v>2.7559055118110236</v>
      </c>
      <c r="AA107">
        <f t="shared" si="25"/>
        <v>2.0648967551622417</v>
      </c>
      <c r="AB107">
        <f t="shared" si="26"/>
        <v>5.1181102362204722</v>
      </c>
      <c r="AC107">
        <f t="shared" si="27"/>
        <v>3.8348082595870205</v>
      </c>
    </row>
    <row r="108" spans="1:29" x14ac:dyDescent="0.45">
      <c r="A108">
        <v>107</v>
      </c>
      <c r="B108">
        <v>140</v>
      </c>
      <c r="C108">
        <v>257</v>
      </c>
      <c r="D108">
        <v>255</v>
      </c>
      <c r="E108">
        <v>340</v>
      </c>
      <c r="F108">
        <v>12957</v>
      </c>
      <c r="G108">
        <v>6</v>
      </c>
      <c r="H108">
        <v>5</v>
      </c>
      <c r="I108">
        <v>5</v>
      </c>
      <c r="J108">
        <v>6</v>
      </c>
      <c r="K108">
        <v>2</v>
      </c>
      <c r="L108">
        <v>7</v>
      </c>
      <c r="M108">
        <v>12</v>
      </c>
      <c r="N108">
        <v>14</v>
      </c>
      <c r="O108">
        <v>12</v>
      </c>
      <c r="P108">
        <f t="shared" si="14"/>
        <v>86700</v>
      </c>
      <c r="Q108">
        <f t="shared" si="15"/>
        <v>3.5294117647058822</v>
      </c>
      <c r="R108">
        <f t="shared" si="16"/>
        <v>50.811764705882354</v>
      </c>
      <c r="S108">
        <f t="shared" si="17"/>
        <v>38.108823529411765</v>
      </c>
      <c r="T108">
        <f t="shared" si="18"/>
        <v>4.2857142857142856</v>
      </c>
      <c r="U108">
        <f t="shared" si="19"/>
        <v>1.7647058823529411</v>
      </c>
      <c r="V108">
        <f t="shared" si="20"/>
        <v>1.9607843137254901</v>
      </c>
      <c r="W108">
        <f t="shared" si="21"/>
        <v>1.4705882352941175</v>
      </c>
      <c r="X108">
        <f t="shared" si="22"/>
        <v>0.78431372549019607</v>
      </c>
      <c r="Y108">
        <f t="shared" si="23"/>
        <v>0.58823529411764708</v>
      </c>
      <c r="Z108">
        <f t="shared" si="24"/>
        <v>2.7450980392156863</v>
      </c>
      <c r="AA108">
        <f t="shared" si="25"/>
        <v>2.0588235294117645</v>
      </c>
      <c r="AB108">
        <f t="shared" si="26"/>
        <v>4.7058823529411766</v>
      </c>
      <c r="AC108">
        <f t="shared" si="27"/>
        <v>3.5294117647058822</v>
      </c>
    </row>
    <row r="109" spans="1:29" x14ac:dyDescent="0.45">
      <c r="A109">
        <v>108</v>
      </c>
      <c r="B109">
        <v>141</v>
      </c>
      <c r="C109">
        <v>256</v>
      </c>
      <c r="D109">
        <v>254</v>
      </c>
      <c r="E109">
        <v>338</v>
      </c>
      <c r="F109">
        <v>11376</v>
      </c>
      <c r="G109">
        <v>6</v>
      </c>
      <c r="H109">
        <v>5</v>
      </c>
      <c r="I109">
        <v>6</v>
      </c>
      <c r="J109">
        <v>5</v>
      </c>
      <c r="K109">
        <v>1</v>
      </c>
      <c r="L109">
        <v>7</v>
      </c>
      <c r="M109">
        <v>13</v>
      </c>
      <c r="N109">
        <v>13</v>
      </c>
      <c r="O109">
        <v>13</v>
      </c>
      <c r="P109">
        <f t="shared" si="14"/>
        <v>85852</v>
      </c>
      <c r="Q109">
        <f t="shared" si="15"/>
        <v>3.8461538461538463</v>
      </c>
      <c r="R109">
        <f t="shared" si="16"/>
        <v>44.787401574803148</v>
      </c>
      <c r="S109">
        <f t="shared" si="17"/>
        <v>33.65680473372781</v>
      </c>
      <c r="T109">
        <f t="shared" si="18"/>
        <v>4.2553191489361701</v>
      </c>
      <c r="U109">
        <f t="shared" si="19"/>
        <v>1.7751479289940828</v>
      </c>
      <c r="V109">
        <f t="shared" si="20"/>
        <v>1.9685039370078741</v>
      </c>
      <c r="W109">
        <f t="shared" si="21"/>
        <v>1.4792899408284024</v>
      </c>
      <c r="X109">
        <f t="shared" si="22"/>
        <v>0.39370078740157477</v>
      </c>
      <c r="Y109">
        <f t="shared" si="23"/>
        <v>0.29585798816568049</v>
      </c>
      <c r="Z109">
        <f t="shared" si="24"/>
        <v>2.7559055118110236</v>
      </c>
      <c r="AA109">
        <f t="shared" si="25"/>
        <v>2.0710059171597637</v>
      </c>
      <c r="AB109">
        <f t="shared" si="26"/>
        <v>5.1181102362204722</v>
      </c>
      <c r="AC109">
        <f t="shared" si="27"/>
        <v>3.8461538461538463</v>
      </c>
    </row>
    <row r="110" spans="1:29" x14ac:dyDescent="0.45">
      <c r="A110">
        <v>109</v>
      </c>
      <c r="B110">
        <v>140</v>
      </c>
      <c r="C110">
        <v>255</v>
      </c>
      <c r="D110">
        <v>256</v>
      </c>
      <c r="E110">
        <v>340</v>
      </c>
      <c r="F110">
        <v>10831</v>
      </c>
      <c r="G110">
        <v>12</v>
      </c>
      <c r="H110">
        <v>12</v>
      </c>
      <c r="I110">
        <v>13</v>
      </c>
      <c r="J110">
        <v>14</v>
      </c>
      <c r="K110">
        <v>4</v>
      </c>
      <c r="L110">
        <v>2</v>
      </c>
      <c r="M110">
        <v>5</v>
      </c>
      <c r="N110">
        <v>6</v>
      </c>
      <c r="O110">
        <v>51</v>
      </c>
      <c r="P110">
        <f t="shared" si="14"/>
        <v>87040</v>
      </c>
      <c r="Q110">
        <f t="shared" si="15"/>
        <v>15</v>
      </c>
      <c r="R110">
        <f t="shared" si="16"/>
        <v>42.30859375</v>
      </c>
      <c r="S110">
        <f t="shared" si="17"/>
        <v>31.855882352941176</v>
      </c>
      <c r="T110">
        <f t="shared" si="18"/>
        <v>8.5714285714285712</v>
      </c>
      <c r="U110">
        <f t="shared" si="19"/>
        <v>3.5294117647058822</v>
      </c>
      <c r="V110">
        <f t="shared" si="20"/>
        <v>4.6875</v>
      </c>
      <c r="W110">
        <f t="shared" si="21"/>
        <v>3.5294117647058822</v>
      </c>
      <c r="X110">
        <f t="shared" si="22"/>
        <v>1.5625</v>
      </c>
      <c r="Y110">
        <f t="shared" si="23"/>
        <v>1.1764705882352942</v>
      </c>
      <c r="Z110">
        <f t="shared" si="24"/>
        <v>0.78125</v>
      </c>
      <c r="AA110">
        <f t="shared" si="25"/>
        <v>0.58823529411764708</v>
      </c>
      <c r="AB110">
        <f t="shared" si="26"/>
        <v>1.953125</v>
      </c>
      <c r="AC110">
        <f t="shared" si="27"/>
        <v>1.4705882352941175</v>
      </c>
    </row>
    <row r="111" spans="1:29" s="2" customFormat="1" ht="14.65" thickBot="1" x14ac:dyDescent="0.5">
      <c r="A111" s="2">
        <v>110</v>
      </c>
      <c r="B111" s="2">
        <v>142</v>
      </c>
      <c r="C111" s="2">
        <v>255</v>
      </c>
      <c r="D111" s="2">
        <v>256</v>
      </c>
      <c r="E111" s="2">
        <v>340</v>
      </c>
      <c r="F111" s="2">
        <v>12865</v>
      </c>
      <c r="G111" s="2">
        <v>13</v>
      </c>
      <c r="H111" s="2">
        <v>12</v>
      </c>
      <c r="I111" s="2">
        <v>13</v>
      </c>
      <c r="J111" s="2">
        <v>14</v>
      </c>
      <c r="K111" s="2">
        <v>3</v>
      </c>
      <c r="L111" s="2">
        <v>1</v>
      </c>
      <c r="M111" s="2">
        <v>5</v>
      </c>
      <c r="N111" s="2">
        <v>6</v>
      </c>
      <c r="O111" s="2">
        <v>51</v>
      </c>
      <c r="P111" s="2">
        <f t="shared" si="14"/>
        <v>87040</v>
      </c>
      <c r="Q111" s="2">
        <f t="shared" si="15"/>
        <v>15</v>
      </c>
      <c r="R111" s="2">
        <f t="shared" si="16"/>
        <v>50.25390625</v>
      </c>
      <c r="S111" s="2">
        <f t="shared" si="17"/>
        <v>37.838235294117645</v>
      </c>
      <c r="T111" s="2">
        <f t="shared" si="18"/>
        <v>9.1549295774647899</v>
      </c>
      <c r="U111" s="2">
        <f t="shared" si="19"/>
        <v>3.8235294117647061</v>
      </c>
      <c r="V111" s="2">
        <f t="shared" si="20"/>
        <v>4.6875</v>
      </c>
      <c r="W111" s="2">
        <f t="shared" si="21"/>
        <v>3.5294117647058822</v>
      </c>
      <c r="X111" s="2">
        <f t="shared" si="22"/>
        <v>1.171875</v>
      </c>
      <c r="Y111" s="2">
        <f t="shared" si="23"/>
        <v>0.88235294117647056</v>
      </c>
      <c r="Z111" s="2">
        <f t="shared" si="24"/>
        <v>0.390625</v>
      </c>
      <c r="AA111" s="2">
        <f t="shared" si="25"/>
        <v>0.29411764705882354</v>
      </c>
      <c r="AB111" s="2">
        <f t="shared" si="26"/>
        <v>1.953125</v>
      </c>
      <c r="AC111" s="2">
        <f t="shared" si="27"/>
        <v>1.4705882352941175</v>
      </c>
    </row>
    <row r="112" spans="1:29" x14ac:dyDescent="0.45">
      <c r="A112">
        <v>111</v>
      </c>
      <c r="B112">
        <v>142</v>
      </c>
      <c r="C112">
        <v>257</v>
      </c>
      <c r="D112">
        <v>256</v>
      </c>
      <c r="E112">
        <v>339</v>
      </c>
      <c r="F112">
        <v>50305</v>
      </c>
      <c r="G112">
        <v>25</v>
      </c>
      <c r="H112">
        <v>25</v>
      </c>
      <c r="I112">
        <v>25</v>
      </c>
      <c r="J112">
        <v>25</v>
      </c>
      <c r="K112">
        <v>7</v>
      </c>
      <c r="L112">
        <v>3</v>
      </c>
      <c r="M112">
        <v>14</v>
      </c>
      <c r="N112">
        <v>26</v>
      </c>
      <c r="O112">
        <v>50</v>
      </c>
      <c r="P112">
        <f t="shared" si="14"/>
        <v>86784</v>
      </c>
      <c r="Q112">
        <f t="shared" si="15"/>
        <v>14.749262536873156</v>
      </c>
      <c r="R112">
        <f t="shared" si="16"/>
        <v>196.50390625</v>
      </c>
      <c r="S112">
        <f t="shared" si="17"/>
        <v>148.39233038348084</v>
      </c>
      <c r="T112">
        <f t="shared" si="18"/>
        <v>17.6056338028169</v>
      </c>
      <c r="U112">
        <f t="shared" si="19"/>
        <v>7.3746312684365778</v>
      </c>
      <c r="V112">
        <f t="shared" si="20"/>
        <v>9.765625</v>
      </c>
      <c r="W112">
        <f t="shared" si="21"/>
        <v>7.3746312684365778</v>
      </c>
      <c r="X112">
        <f t="shared" si="22"/>
        <v>2.734375</v>
      </c>
      <c r="Y112">
        <f t="shared" si="23"/>
        <v>2.0648967551622417</v>
      </c>
      <c r="Z112">
        <f t="shared" si="24"/>
        <v>1.171875</v>
      </c>
      <c r="AA112">
        <f t="shared" si="25"/>
        <v>0.88495575221238942</v>
      </c>
      <c r="AB112">
        <f t="shared" si="26"/>
        <v>5.46875</v>
      </c>
      <c r="AC112">
        <f t="shared" si="27"/>
        <v>4.1297935103244834</v>
      </c>
    </row>
    <row r="113" spans="1:29" x14ac:dyDescent="0.45">
      <c r="A113">
        <v>112</v>
      </c>
      <c r="B113">
        <v>142</v>
      </c>
      <c r="C113">
        <v>257</v>
      </c>
      <c r="D113">
        <v>254</v>
      </c>
      <c r="E113">
        <v>341</v>
      </c>
      <c r="F113">
        <v>51968</v>
      </c>
      <c r="G113">
        <v>26</v>
      </c>
      <c r="H113">
        <v>25</v>
      </c>
      <c r="I113">
        <v>25</v>
      </c>
      <c r="J113">
        <v>24</v>
      </c>
      <c r="K113">
        <v>7</v>
      </c>
      <c r="L113">
        <v>3</v>
      </c>
      <c r="M113">
        <v>12</v>
      </c>
      <c r="N113">
        <v>26</v>
      </c>
      <c r="O113">
        <v>50</v>
      </c>
      <c r="P113">
        <f t="shared" si="14"/>
        <v>86614</v>
      </c>
      <c r="Q113">
        <f t="shared" si="15"/>
        <v>14.66275659824047</v>
      </c>
      <c r="R113">
        <f t="shared" si="16"/>
        <v>204.5984251968504</v>
      </c>
      <c r="S113">
        <f t="shared" si="17"/>
        <v>152.39882697947215</v>
      </c>
      <c r="T113">
        <f t="shared" si="18"/>
        <v>18.30985915492958</v>
      </c>
      <c r="U113">
        <f t="shared" si="19"/>
        <v>7.6246334310850443</v>
      </c>
      <c r="V113">
        <f t="shared" si="20"/>
        <v>9.8425196850393704</v>
      </c>
      <c r="W113">
        <f t="shared" si="21"/>
        <v>7.3313782991202352</v>
      </c>
      <c r="X113">
        <f t="shared" si="22"/>
        <v>2.7559055118110236</v>
      </c>
      <c r="Y113">
        <f t="shared" si="23"/>
        <v>2.0527859237536656</v>
      </c>
      <c r="Z113">
        <f t="shared" si="24"/>
        <v>1.1811023622047243</v>
      </c>
      <c r="AA113">
        <f t="shared" si="25"/>
        <v>0.87976539589442826</v>
      </c>
      <c r="AB113">
        <f t="shared" si="26"/>
        <v>4.7244094488188972</v>
      </c>
      <c r="AC113">
        <f t="shared" si="27"/>
        <v>3.519061583577713</v>
      </c>
    </row>
    <row r="114" spans="1:29" x14ac:dyDescent="0.45">
      <c r="A114">
        <v>113</v>
      </c>
      <c r="B114">
        <v>143</v>
      </c>
      <c r="C114">
        <v>256</v>
      </c>
      <c r="D114">
        <v>254</v>
      </c>
      <c r="E114">
        <v>340</v>
      </c>
      <c r="F114">
        <v>50540</v>
      </c>
      <c r="G114">
        <v>12</v>
      </c>
      <c r="H114">
        <v>13</v>
      </c>
      <c r="I114">
        <v>12</v>
      </c>
      <c r="J114">
        <v>12</v>
      </c>
      <c r="K114">
        <v>3</v>
      </c>
      <c r="L114">
        <v>1</v>
      </c>
      <c r="M114">
        <v>6</v>
      </c>
      <c r="N114">
        <v>6</v>
      </c>
      <c r="O114">
        <v>26</v>
      </c>
      <c r="P114">
        <f t="shared" si="14"/>
        <v>86360</v>
      </c>
      <c r="Q114">
        <f t="shared" si="15"/>
        <v>7.6470588235294121</v>
      </c>
      <c r="R114">
        <f t="shared" si="16"/>
        <v>198.97637795275591</v>
      </c>
      <c r="S114">
        <f t="shared" si="17"/>
        <v>148.64705882352942</v>
      </c>
      <c r="T114">
        <f t="shared" si="18"/>
        <v>8.3916083916083917</v>
      </c>
      <c r="U114">
        <f t="shared" si="19"/>
        <v>3.5294117647058822</v>
      </c>
      <c r="V114">
        <f t="shared" si="20"/>
        <v>5.1181102362204722</v>
      </c>
      <c r="W114">
        <f t="shared" si="21"/>
        <v>3.8235294117647061</v>
      </c>
      <c r="X114">
        <f t="shared" si="22"/>
        <v>1.1811023622047243</v>
      </c>
      <c r="Y114">
        <f t="shared" si="23"/>
        <v>0.88235294117647056</v>
      </c>
      <c r="Z114">
        <f t="shared" si="24"/>
        <v>0.39370078740157477</v>
      </c>
      <c r="AA114">
        <f t="shared" si="25"/>
        <v>0.29411764705882354</v>
      </c>
      <c r="AB114">
        <f t="shared" si="26"/>
        <v>2.3622047244094486</v>
      </c>
      <c r="AC114">
        <f t="shared" si="27"/>
        <v>1.7647058823529411</v>
      </c>
    </row>
    <row r="115" spans="1:29" x14ac:dyDescent="0.45">
      <c r="A115">
        <v>114</v>
      </c>
      <c r="B115">
        <v>144</v>
      </c>
      <c r="C115">
        <v>257</v>
      </c>
      <c r="D115">
        <v>253</v>
      </c>
      <c r="E115">
        <v>339</v>
      </c>
      <c r="F115">
        <v>51460</v>
      </c>
      <c r="G115">
        <v>13</v>
      </c>
      <c r="H115">
        <v>14</v>
      </c>
      <c r="I115">
        <v>13</v>
      </c>
      <c r="J115">
        <v>12</v>
      </c>
      <c r="K115">
        <v>3</v>
      </c>
      <c r="L115">
        <v>2</v>
      </c>
      <c r="M115">
        <v>6</v>
      </c>
      <c r="N115">
        <v>5</v>
      </c>
      <c r="O115">
        <v>28</v>
      </c>
      <c r="P115">
        <f t="shared" si="14"/>
        <v>85767</v>
      </c>
      <c r="Q115">
        <f t="shared" si="15"/>
        <v>8.2595870206489668</v>
      </c>
      <c r="R115">
        <f t="shared" si="16"/>
        <v>203.399209486166</v>
      </c>
      <c r="S115">
        <f t="shared" si="17"/>
        <v>151.79941002949852</v>
      </c>
      <c r="T115">
        <f t="shared" si="18"/>
        <v>9.0277777777777768</v>
      </c>
      <c r="U115">
        <f t="shared" si="19"/>
        <v>3.8348082595870205</v>
      </c>
      <c r="V115">
        <f t="shared" si="20"/>
        <v>5.5335968379446641</v>
      </c>
      <c r="W115">
        <f t="shared" si="21"/>
        <v>4.1297935103244834</v>
      </c>
      <c r="X115">
        <f t="shared" si="22"/>
        <v>1.1857707509881421</v>
      </c>
      <c r="Y115">
        <f t="shared" si="23"/>
        <v>0.88495575221238942</v>
      </c>
      <c r="Z115">
        <f t="shared" si="24"/>
        <v>0.79051383399209485</v>
      </c>
      <c r="AA115">
        <f t="shared" si="25"/>
        <v>0.58997050147492625</v>
      </c>
      <c r="AB115">
        <f t="shared" si="26"/>
        <v>2.3715415019762842</v>
      </c>
      <c r="AC115">
        <f t="shared" si="27"/>
        <v>1.7699115044247788</v>
      </c>
    </row>
    <row r="116" spans="1:29" s="2" customFormat="1" ht="14.65" thickBot="1" x14ac:dyDescent="0.5">
      <c r="A116" s="2">
        <v>115</v>
      </c>
      <c r="B116" s="2">
        <v>142</v>
      </c>
      <c r="C116" s="2">
        <v>258</v>
      </c>
      <c r="D116" s="2">
        <v>252</v>
      </c>
      <c r="E116" s="2">
        <v>339</v>
      </c>
      <c r="F116" s="2">
        <v>11565</v>
      </c>
      <c r="G116" s="2">
        <v>14</v>
      </c>
      <c r="H116" s="2">
        <v>13</v>
      </c>
      <c r="I116" s="2">
        <v>12</v>
      </c>
      <c r="J116" s="2">
        <v>12</v>
      </c>
      <c r="K116" s="2">
        <v>3</v>
      </c>
      <c r="L116" s="2">
        <v>1</v>
      </c>
      <c r="M116" s="2">
        <v>6</v>
      </c>
      <c r="N116" s="2">
        <v>5</v>
      </c>
      <c r="O116" s="2">
        <v>49</v>
      </c>
      <c r="P116" s="2">
        <f t="shared" si="14"/>
        <v>85428</v>
      </c>
      <c r="Q116" s="2">
        <f t="shared" si="15"/>
        <v>14.454277286135694</v>
      </c>
      <c r="R116" s="2">
        <f t="shared" si="16"/>
        <v>45.892857142857146</v>
      </c>
      <c r="S116" s="2">
        <f t="shared" si="17"/>
        <v>34.115044247787608</v>
      </c>
      <c r="T116" s="2">
        <f t="shared" si="18"/>
        <v>9.8591549295774641</v>
      </c>
      <c r="U116" s="2">
        <f t="shared" si="19"/>
        <v>4.1297935103244834</v>
      </c>
      <c r="V116" s="2">
        <f t="shared" si="20"/>
        <v>5.1587301587301582</v>
      </c>
      <c r="W116" s="2">
        <f t="shared" si="21"/>
        <v>3.8348082595870205</v>
      </c>
      <c r="X116" s="2">
        <f t="shared" si="22"/>
        <v>1.1904761904761905</v>
      </c>
      <c r="Y116" s="2">
        <f t="shared" si="23"/>
        <v>0.88495575221238942</v>
      </c>
      <c r="Z116" s="2">
        <f t="shared" si="24"/>
        <v>0.3968253968253968</v>
      </c>
      <c r="AA116" s="2">
        <f t="shared" si="25"/>
        <v>0.29498525073746312</v>
      </c>
      <c r="AB116" s="2">
        <f t="shared" si="26"/>
        <v>2.3809523809523809</v>
      </c>
      <c r="AC116" s="2">
        <f t="shared" si="27"/>
        <v>1.7699115044247788</v>
      </c>
    </row>
    <row r="117" spans="1:29" x14ac:dyDescent="0.45">
      <c r="A117">
        <v>116</v>
      </c>
      <c r="B117">
        <v>142</v>
      </c>
      <c r="C117">
        <v>257</v>
      </c>
      <c r="D117">
        <v>253</v>
      </c>
      <c r="E117">
        <v>340</v>
      </c>
      <c r="F117">
        <v>11059</v>
      </c>
      <c r="G117">
        <v>12</v>
      </c>
      <c r="H117">
        <v>14</v>
      </c>
      <c r="I117">
        <v>12</v>
      </c>
      <c r="J117">
        <v>12</v>
      </c>
      <c r="K117">
        <v>3</v>
      </c>
      <c r="L117">
        <v>2</v>
      </c>
      <c r="M117">
        <v>6</v>
      </c>
      <c r="N117">
        <v>5</v>
      </c>
      <c r="O117">
        <v>48</v>
      </c>
      <c r="P117">
        <f t="shared" si="14"/>
        <v>86020</v>
      </c>
      <c r="Q117">
        <f t="shared" si="15"/>
        <v>14.117647058823529</v>
      </c>
      <c r="R117">
        <f t="shared" si="16"/>
        <v>43.711462450592883</v>
      </c>
      <c r="S117">
        <f t="shared" si="17"/>
        <v>32.526470588235291</v>
      </c>
      <c r="T117">
        <f t="shared" si="18"/>
        <v>8.4507042253521121</v>
      </c>
      <c r="U117">
        <f t="shared" si="19"/>
        <v>3.5294117647058822</v>
      </c>
      <c r="V117">
        <f t="shared" si="20"/>
        <v>5.5335968379446641</v>
      </c>
      <c r="W117">
        <f t="shared" si="21"/>
        <v>4.117647058823529</v>
      </c>
      <c r="X117">
        <f t="shared" si="22"/>
        <v>1.1857707509881421</v>
      </c>
      <c r="Y117">
        <f t="shared" si="23"/>
        <v>0.88235294117647056</v>
      </c>
      <c r="Z117">
        <f t="shared" si="24"/>
        <v>0.79051383399209485</v>
      </c>
      <c r="AA117">
        <f t="shared" si="25"/>
        <v>0.58823529411764708</v>
      </c>
      <c r="AB117">
        <f t="shared" si="26"/>
        <v>2.3715415019762842</v>
      </c>
      <c r="AC117">
        <f t="shared" si="27"/>
        <v>1.7647058823529411</v>
      </c>
    </row>
    <row r="118" spans="1:29" x14ac:dyDescent="0.45">
      <c r="A118">
        <v>117</v>
      </c>
      <c r="B118">
        <v>142</v>
      </c>
      <c r="C118">
        <v>257</v>
      </c>
      <c r="D118">
        <v>255</v>
      </c>
      <c r="E118">
        <v>340</v>
      </c>
      <c r="F118">
        <v>51014</v>
      </c>
      <c r="G118">
        <v>12</v>
      </c>
      <c r="H118">
        <v>13</v>
      </c>
      <c r="I118">
        <v>12</v>
      </c>
      <c r="J118">
        <v>12</v>
      </c>
      <c r="K118">
        <v>3</v>
      </c>
      <c r="L118">
        <v>1</v>
      </c>
      <c r="M118">
        <v>6</v>
      </c>
      <c r="N118">
        <v>6</v>
      </c>
      <c r="O118">
        <v>28</v>
      </c>
      <c r="P118">
        <f t="shared" si="14"/>
        <v>86700</v>
      </c>
      <c r="Q118">
        <f t="shared" si="15"/>
        <v>8.235294117647058</v>
      </c>
      <c r="R118">
        <f t="shared" si="16"/>
        <v>200.05490196078432</v>
      </c>
      <c r="S118">
        <f t="shared" si="17"/>
        <v>150.04117647058823</v>
      </c>
      <c r="T118">
        <f t="shared" si="18"/>
        <v>8.4507042253521121</v>
      </c>
      <c r="U118">
        <f t="shared" si="19"/>
        <v>3.5294117647058822</v>
      </c>
      <c r="V118">
        <f t="shared" si="20"/>
        <v>5.0980392156862742</v>
      </c>
      <c r="W118">
        <f t="shared" si="21"/>
        <v>3.8235294117647061</v>
      </c>
      <c r="X118">
        <f t="shared" si="22"/>
        <v>1.1764705882352942</v>
      </c>
      <c r="Y118">
        <f t="shared" si="23"/>
        <v>0.88235294117647056</v>
      </c>
      <c r="Z118">
        <f t="shared" si="24"/>
        <v>0.39215686274509803</v>
      </c>
      <c r="AA118">
        <f t="shared" si="25"/>
        <v>0.29411764705882354</v>
      </c>
      <c r="AB118">
        <f t="shared" si="26"/>
        <v>2.3529411764705883</v>
      </c>
      <c r="AC118">
        <f t="shared" si="27"/>
        <v>1.7647058823529411</v>
      </c>
    </row>
    <row r="119" spans="1:29" x14ac:dyDescent="0.45">
      <c r="A119">
        <v>118</v>
      </c>
      <c r="B119">
        <v>142</v>
      </c>
      <c r="C119">
        <v>258</v>
      </c>
      <c r="D119">
        <v>253</v>
      </c>
      <c r="E119">
        <v>340</v>
      </c>
      <c r="F119">
        <v>50135</v>
      </c>
      <c r="G119">
        <v>13</v>
      </c>
      <c r="H119">
        <v>14</v>
      </c>
      <c r="I119">
        <v>13</v>
      </c>
      <c r="J119">
        <v>13</v>
      </c>
      <c r="K119">
        <v>3</v>
      </c>
      <c r="L119">
        <v>2</v>
      </c>
      <c r="M119">
        <v>6</v>
      </c>
      <c r="N119">
        <v>6</v>
      </c>
      <c r="O119">
        <v>26</v>
      </c>
      <c r="P119">
        <f t="shared" si="14"/>
        <v>86020</v>
      </c>
      <c r="Q119">
        <f t="shared" si="15"/>
        <v>7.6470588235294121</v>
      </c>
      <c r="R119">
        <f t="shared" si="16"/>
        <v>198.16205533596838</v>
      </c>
      <c r="S119">
        <f t="shared" si="17"/>
        <v>147.45588235294119</v>
      </c>
      <c r="T119">
        <f t="shared" si="18"/>
        <v>9.1549295774647899</v>
      </c>
      <c r="U119">
        <f t="shared" si="19"/>
        <v>3.8235294117647061</v>
      </c>
      <c r="V119">
        <f t="shared" si="20"/>
        <v>5.5335968379446641</v>
      </c>
      <c r="W119">
        <f t="shared" si="21"/>
        <v>4.117647058823529</v>
      </c>
      <c r="X119">
        <f t="shared" si="22"/>
        <v>1.1857707509881421</v>
      </c>
      <c r="Y119">
        <f t="shared" si="23"/>
        <v>0.88235294117647056</v>
      </c>
      <c r="Z119">
        <f t="shared" si="24"/>
        <v>0.79051383399209485</v>
      </c>
      <c r="AA119">
        <f t="shared" si="25"/>
        <v>0.58823529411764708</v>
      </c>
      <c r="AB119">
        <f t="shared" si="26"/>
        <v>2.3715415019762842</v>
      </c>
      <c r="AC119">
        <f t="shared" si="27"/>
        <v>1.7647058823529411</v>
      </c>
    </row>
    <row r="120" spans="1:29" x14ac:dyDescent="0.45">
      <c r="A120">
        <v>119</v>
      </c>
      <c r="B120">
        <v>141</v>
      </c>
      <c r="C120">
        <v>258</v>
      </c>
      <c r="D120">
        <v>255</v>
      </c>
      <c r="E120">
        <v>339</v>
      </c>
      <c r="F120">
        <v>10988</v>
      </c>
      <c r="G120">
        <v>13</v>
      </c>
      <c r="H120">
        <v>13</v>
      </c>
      <c r="I120">
        <v>13</v>
      </c>
      <c r="J120">
        <v>13</v>
      </c>
      <c r="K120">
        <v>4</v>
      </c>
      <c r="L120">
        <v>2</v>
      </c>
      <c r="M120">
        <v>6</v>
      </c>
      <c r="N120">
        <v>7</v>
      </c>
      <c r="O120">
        <v>49</v>
      </c>
      <c r="P120">
        <f t="shared" si="14"/>
        <v>86445</v>
      </c>
      <c r="Q120">
        <f t="shared" si="15"/>
        <v>14.454277286135694</v>
      </c>
      <c r="R120">
        <f t="shared" si="16"/>
        <v>43.090196078431376</v>
      </c>
      <c r="S120">
        <f t="shared" si="17"/>
        <v>32.412979351032448</v>
      </c>
      <c r="T120">
        <f t="shared" si="18"/>
        <v>9.2198581560283674</v>
      </c>
      <c r="U120">
        <f t="shared" si="19"/>
        <v>3.8348082595870205</v>
      </c>
      <c r="V120">
        <f t="shared" si="20"/>
        <v>5.0980392156862742</v>
      </c>
      <c r="W120">
        <f t="shared" si="21"/>
        <v>3.8348082595870205</v>
      </c>
      <c r="X120">
        <f t="shared" si="22"/>
        <v>1.5686274509803921</v>
      </c>
      <c r="Y120">
        <f t="shared" si="23"/>
        <v>1.1799410029498525</v>
      </c>
      <c r="Z120">
        <f t="shared" si="24"/>
        <v>0.78431372549019607</v>
      </c>
      <c r="AA120">
        <f t="shared" si="25"/>
        <v>0.58997050147492625</v>
      </c>
      <c r="AB120">
        <f t="shared" si="26"/>
        <v>2.3529411764705883</v>
      </c>
      <c r="AC120">
        <f t="shared" si="27"/>
        <v>1.7699115044247788</v>
      </c>
    </row>
    <row r="121" spans="1:29" s="2" customFormat="1" ht="14.65" thickBot="1" x14ac:dyDescent="0.5">
      <c r="A121" s="2">
        <v>120</v>
      </c>
      <c r="B121" s="2">
        <v>139</v>
      </c>
      <c r="C121" s="2">
        <v>258</v>
      </c>
      <c r="D121" s="2">
        <v>256</v>
      </c>
      <c r="E121" s="2">
        <v>340</v>
      </c>
      <c r="F121" s="2">
        <v>11257</v>
      </c>
      <c r="G121" s="2">
        <v>11</v>
      </c>
      <c r="H121" s="2">
        <v>12</v>
      </c>
      <c r="I121" s="2">
        <v>13</v>
      </c>
      <c r="J121" s="2">
        <v>13</v>
      </c>
      <c r="K121" s="2">
        <v>4</v>
      </c>
      <c r="L121" s="2">
        <v>1</v>
      </c>
      <c r="M121" s="2">
        <v>5</v>
      </c>
      <c r="N121" s="2">
        <v>6</v>
      </c>
      <c r="O121" s="2">
        <v>50</v>
      </c>
      <c r="P121" s="2">
        <f t="shared" si="14"/>
        <v>87040</v>
      </c>
      <c r="Q121" s="2">
        <f t="shared" si="15"/>
        <v>14.705882352941178</v>
      </c>
      <c r="R121" s="2">
        <f t="shared" si="16"/>
        <v>43.97265625</v>
      </c>
      <c r="S121" s="2">
        <f t="shared" si="17"/>
        <v>33.108823529411765</v>
      </c>
      <c r="T121" s="2">
        <f t="shared" si="18"/>
        <v>7.9136690647482011</v>
      </c>
      <c r="U121" s="2">
        <f t="shared" si="19"/>
        <v>3.2352941176470593</v>
      </c>
      <c r="V121" s="2">
        <f t="shared" si="20"/>
        <v>4.6875</v>
      </c>
      <c r="W121" s="2">
        <f t="shared" si="21"/>
        <v>3.5294117647058822</v>
      </c>
      <c r="X121" s="2">
        <f t="shared" si="22"/>
        <v>1.5625</v>
      </c>
      <c r="Y121" s="2">
        <f t="shared" si="23"/>
        <v>1.1764705882352942</v>
      </c>
      <c r="Z121" s="2">
        <f t="shared" si="24"/>
        <v>0.390625</v>
      </c>
      <c r="AA121" s="2">
        <f t="shared" si="25"/>
        <v>0.29411764705882354</v>
      </c>
      <c r="AB121" s="2">
        <f t="shared" si="26"/>
        <v>1.953125</v>
      </c>
      <c r="AC121" s="2">
        <f t="shared" si="27"/>
        <v>1.4705882352941175</v>
      </c>
    </row>
    <row r="122" spans="1:29" x14ac:dyDescent="0.45">
      <c r="A122">
        <v>121</v>
      </c>
      <c r="B122">
        <v>87</v>
      </c>
      <c r="C122">
        <v>145</v>
      </c>
      <c r="D122">
        <v>166</v>
      </c>
      <c r="E122">
        <v>243</v>
      </c>
      <c r="F122">
        <v>5232</v>
      </c>
      <c r="G122">
        <v>9</v>
      </c>
      <c r="H122">
        <v>10</v>
      </c>
      <c r="I122">
        <v>9</v>
      </c>
      <c r="J122">
        <v>10</v>
      </c>
      <c r="K122">
        <v>3</v>
      </c>
      <c r="L122">
        <v>1</v>
      </c>
      <c r="M122">
        <v>4</v>
      </c>
      <c r="N122">
        <v>4</v>
      </c>
      <c r="O122">
        <v>36</v>
      </c>
      <c r="P122">
        <f t="shared" si="14"/>
        <v>40338</v>
      </c>
      <c r="Q122">
        <f t="shared" si="15"/>
        <v>14.814814814814813</v>
      </c>
      <c r="R122">
        <f t="shared" si="16"/>
        <v>31.518072289156628</v>
      </c>
      <c r="S122">
        <f t="shared" si="17"/>
        <v>21.530864197530864</v>
      </c>
      <c r="T122">
        <f t="shared" si="18"/>
        <v>10.344827586206897</v>
      </c>
      <c r="U122">
        <f t="shared" si="19"/>
        <v>3.7037037037037033</v>
      </c>
      <c r="V122">
        <f t="shared" si="20"/>
        <v>6.024096385542169</v>
      </c>
      <c r="W122">
        <f t="shared" si="21"/>
        <v>4.1152263374485596</v>
      </c>
      <c r="X122">
        <f t="shared" si="22"/>
        <v>1.8072289156626504</v>
      </c>
      <c r="Y122">
        <f t="shared" si="23"/>
        <v>1.2345679012345678</v>
      </c>
      <c r="Z122">
        <f t="shared" si="24"/>
        <v>0.60240963855421692</v>
      </c>
      <c r="AA122">
        <f t="shared" si="25"/>
        <v>0.41152263374485598</v>
      </c>
      <c r="AB122">
        <f t="shared" si="26"/>
        <v>2.4096385542168677</v>
      </c>
      <c r="AC122">
        <f t="shared" si="27"/>
        <v>1.6460905349794239</v>
      </c>
    </row>
    <row r="123" spans="1:29" x14ac:dyDescent="0.45">
      <c r="A123">
        <v>122</v>
      </c>
      <c r="B123">
        <v>87</v>
      </c>
      <c r="C123">
        <v>145</v>
      </c>
      <c r="D123">
        <v>166</v>
      </c>
      <c r="E123">
        <v>243</v>
      </c>
      <c r="F123">
        <v>5608</v>
      </c>
      <c r="G123">
        <v>10</v>
      </c>
      <c r="H123">
        <v>9</v>
      </c>
      <c r="I123">
        <v>9</v>
      </c>
      <c r="J123">
        <v>10</v>
      </c>
      <c r="K123">
        <v>2</v>
      </c>
      <c r="L123">
        <v>1</v>
      </c>
      <c r="M123">
        <v>4</v>
      </c>
      <c r="N123">
        <v>4</v>
      </c>
      <c r="O123">
        <v>36</v>
      </c>
      <c r="P123">
        <f t="shared" si="14"/>
        <v>40338</v>
      </c>
      <c r="Q123">
        <f t="shared" si="15"/>
        <v>14.814814814814813</v>
      </c>
      <c r="R123">
        <f t="shared" si="16"/>
        <v>33.783132530120483</v>
      </c>
      <c r="S123">
        <f t="shared" si="17"/>
        <v>23.078189300411523</v>
      </c>
      <c r="T123">
        <f t="shared" si="18"/>
        <v>11.494252873563218</v>
      </c>
      <c r="U123">
        <f t="shared" si="19"/>
        <v>4.1152263374485596</v>
      </c>
      <c r="V123">
        <f t="shared" si="20"/>
        <v>5.4216867469879517</v>
      </c>
      <c r="W123">
        <f t="shared" si="21"/>
        <v>3.7037037037037033</v>
      </c>
      <c r="X123">
        <f t="shared" si="22"/>
        <v>1.2048192771084338</v>
      </c>
      <c r="Y123">
        <f t="shared" si="23"/>
        <v>0.82304526748971196</v>
      </c>
      <c r="Z123">
        <f t="shared" si="24"/>
        <v>0.60240963855421692</v>
      </c>
      <c r="AA123">
        <f t="shared" si="25"/>
        <v>0.41152263374485598</v>
      </c>
      <c r="AB123">
        <f t="shared" si="26"/>
        <v>2.4096385542168677</v>
      </c>
      <c r="AC123">
        <f t="shared" si="27"/>
        <v>1.6460905349794239</v>
      </c>
    </row>
    <row r="124" spans="1:29" x14ac:dyDescent="0.45">
      <c r="A124">
        <v>123</v>
      </c>
      <c r="B124">
        <v>88</v>
      </c>
      <c r="C124">
        <v>146</v>
      </c>
      <c r="D124">
        <v>165</v>
      </c>
      <c r="E124">
        <v>244</v>
      </c>
      <c r="F124">
        <v>5232</v>
      </c>
      <c r="G124">
        <v>10</v>
      </c>
      <c r="H124">
        <v>9</v>
      </c>
      <c r="I124">
        <v>10</v>
      </c>
      <c r="J124">
        <v>9</v>
      </c>
      <c r="K124">
        <v>3</v>
      </c>
      <c r="L124">
        <v>1</v>
      </c>
      <c r="M124">
        <v>4</v>
      </c>
      <c r="N124">
        <v>4</v>
      </c>
      <c r="O124">
        <v>36</v>
      </c>
      <c r="P124">
        <f t="shared" si="14"/>
        <v>40260</v>
      </c>
      <c r="Q124">
        <f t="shared" si="15"/>
        <v>14.754098360655737</v>
      </c>
      <c r="R124">
        <f t="shared" si="16"/>
        <v>31.709090909090911</v>
      </c>
      <c r="S124">
        <f t="shared" si="17"/>
        <v>21.442622950819672</v>
      </c>
      <c r="T124">
        <f t="shared" si="18"/>
        <v>11.363636363636363</v>
      </c>
      <c r="U124">
        <f t="shared" si="19"/>
        <v>4.0983606557377046</v>
      </c>
      <c r="V124">
        <f t="shared" si="20"/>
        <v>5.4545454545454541</v>
      </c>
      <c r="W124">
        <f t="shared" si="21"/>
        <v>3.6885245901639343</v>
      </c>
      <c r="X124">
        <f t="shared" si="22"/>
        <v>1.8181818181818181</v>
      </c>
      <c r="Y124">
        <f t="shared" si="23"/>
        <v>1.2295081967213115</v>
      </c>
      <c r="Z124">
        <f t="shared" si="24"/>
        <v>0.60606060606060608</v>
      </c>
      <c r="AA124">
        <f t="shared" si="25"/>
        <v>0.4098360655737705</v>
      </c>
      <c r="AB124">
        <f t="shared" si="26"/>
        <v>2.4242424242424243</v>
      </c>
      <c r="AC124">
        <f t="shared" si="27"/>
        <v>1.639344262295082</v>
      </c>
    </row>
    <row r="125" spans="1:29" x14ac:dyDescent="0.45">
      <c r="A125">
        <v>124</v>
      </c>
      <c r="B125">
        <v>89</v>
      </c>
      <c r="C125">
        <v>145</v>
      </c>
      <c r="D125">
        <v>167</v>
      </c>
      <c r="E125">
        <v>243</v>
      </c>
      <c r="F125">
        <v>5436</v>
      </c>
      <c r="G125">
        <v>10</v>
      </c>
      <c r="H125">
        <v>9</v>
      </c>
      <c r="I125">
        <v>10</v>
      </c>
      <c r="J125">
        <v>10</v>
      </c>
      <c r="K125">
        <v>2</v>
      </c>
      <c r="L125">
        <v>1</v>
      </c>
      <c r="M125">
        <v>5</v>
      </c>
      <c r="N125">
        <v>4</v>
      </c>
      <c r="O125">
        <v>36</v>
      </c>
      <c r="P125">
        <f t="shared" si="14"/>
        <v>40581</v>
      </c>
      <c r="Q125">
        <f t="shared" si="15"/>
        <v>14.814814814814813</v>
      </c>
      <c r="R125">
        <f t="shared" si="16"/>
        <v>32.550898203592816</v>
      </c>
      <c r="S125">
        <f t="shared" si="17"/>
        <v>22.37037037037037</v>
      </c>
      <c r="T125">
        <f t="shared" si="18"/>
        <v>11.235955056179774</v>
      </c>
      <c r="U125">
        <f t="shared" si="19"/>
        <v>4.1152263374485596</v>
      </c>
      <c r="V125">
        <f t="shared" si="20"/>
        <v>5.3892215568862278</v>
      </c>
      <c r="W125">
        <f t="shared" si="21"/>
        <v>3.7037037037037033</v>
      </c>
      <c r="X125">
        <f t="shared" si="22"/>
        <v>1.1976047904191618</v>
      </c>
      <c r="Y125">
        <f t="shared" si="23"/>
        <v>0.82304526748971196</v>
      </c>
      <c r="Z125">
        <f t="shared" si="24"/>
        <v>0.5988023952095809</v>
      </c>
      <c r="AA125">
        <f t="shared" si="25"/>
        <v>0.41152263374485598</v>
      </c>
      <c r="AB125">
        <f t="shared" si="26"/>
        <v>2.9940119760479043</v>
      </c>
      <c r="AC125">
        <f t="shared" si="27"/>
        <v>2.0576131687242798</v>
      </c>
    </row>
    <row r="126" spans="1:29" s="2" customFormat="1" ht="14.65" thickBot="1" x14ac:dyDescent="0.5">
      <c r="A126" s="2">
        <v>125</v>
      </c>
      <c r="B126" s="2">
        <v>90</v>
      </c>
      <c r="C126" s="2">
        <v>144</v>
      </c>
      <c r="D126" s="2">
        <v>169</v>
      </c>
      <c r="E126" s="2">
        <v>244</v>
      </c>
      <c r="F126" s="2">
        <v>6027</v>
      </c>
      <c r="G126" s="2">
        <v>10</v>
      </c>
      <c r="H126" s="2">
        <v>9</v>
      </c>
      <c r="I126" s="2">
        <v>9</v>
      </c>
      <c r="J126" s="2">
        <v>9</v>
      </c>
      <c r="K126" s="2">
        <v>2</v>
      </c>
      <c r="L126" s="2">
        <v>1</v>
      </c>
      <c r="M126" s="2">
        <v>4</v>
      </c>
      <c r="N126" s="2">
        <v>4</v>
      </c>
      <c r="O126" s="2">
        <v>37</v>
      </c>
      <c r="P126" s="2">
        <f t="shared" si="14"/>
        <v>41236</v>
      </c>
      <c r="Q126" s="2">
        <f t="shared" si="15"/>
        <v>15.163934426229508</v>
      </c>
      <c r="R126" s="2">
        <f t="shared" si="16"/>
        <v>35.662721893491124</v>
      </c>
      <c r="S126" s="2">
        <f t="shared" si="17"/>
        <v>24.700819672131146</v>
      </c>
      <c r="T126" s="2">
        <f t="shared" si="18"/>
        <v>11.111111111111111</v>
      </c>
      <c r="U126" s="2">
        <f t="shared" si="19"/>
        <v>4.0983606557377046</v>
      </c>
      <c r="V126" s="2">
        <f t="shared" si="20"/>
        <v>5.3254437869822491</v>
      </c>
      <c r="W126" s="2">
        <f t="shared" si="21"/>
        <v>3.6885245901639343</v>
      </c>
      <c r="X126" s="2">
        <f t="shared" si="22"/>
        <v>1.1834319526627219</v>
      </c>
      <c r="Y126" s="2">
        <f t="shared" si="23"/>
        <v>0.81967213114754101</v>
      </c>
      <c r="Z126" s="2">
        <f t="shared" si="24"/>
        <v>0.59171597633136097</v>
      </c>
      <c r="AA126" s="2">
        <f t="shared" si="25"/>
        <v>0.4098360655737705</v>
      </c>
      <c r="AB126" s="2">
        <f t="shared" si="26"/>
        <v>2.3668639053254439</v>
      </c>
      <c r="AC126" s="2">
        <f t="shared" si="27"/>
        <v>1.639344262295082</v>
      </c>
    </row>
    <row r="127" spans="1:29" x14ac:dyDescent="0.45">
      <c r="A127">
        <v>126</v>
      </c>
      <c r="B127">
        <v>90</v>
      </c>
      <c r="C127">
        <v>143</v>
      </c>
      <c r="D127">
        <v>170</v>
      </c>
      <c r="E127">
        <v>246</v>
      </c>
      <c r="F127">
        <v>5687</v>
      </c>
      <c r="G127">
        <v>4</v>
      </c>
      <c r="H127">
        <v>4</v>
      </c>
      <c r="I127">
        <v>4</v>
      </c>
      <c r="J127">
        <v>5</v>
      </c>
      <c r="K127">
        <v>1</v>
      </c>
      <c r="L127">
        <v>5</v>
      </c>
      <c r="M127">
        <v>9</v>
      </c>
      <c r="N127">
        <v>9</v>
      </c>
      <c r="O127">
        <v>8</v>
      </c>
      <c r="P127">
        <f t="shared" si="14"/>
        <v>41820</v>
      </c>
      <c r="Q127">
        <f t="shared" si="15"/>
        <v>3.2520325203252036</v>
      </c>
      <c r="R127">
        <f t="shared" si="16"/>
        <v>33.452941176470588</v>
      </c>
      <c r="S127">
        <f t="shared" si="17"/>
        <v>23.117886178861788</v>
      </c>
      <c r="T127">
        <f t="shared" si="18"/>
        <v>4.4444444444444446</v>
      </c>
      <c r="U127">
        <f t="shared" si="19"/>
        <v>1.6260162601626018</v>
      </c>
      <c r="V127">
        <f t="shared" si="20"/>
        <v>2.3529411764705883</v>
      </c>
      <c r="W127">
        <f t="shared" si="21"/>
        <v>1.6260162601626018</v>
      </c>
      <c r="X127">
        <f t="shared" si="22"/>
        <v>0.58823529411764708</v>
      </c>
      <c r="Y127">
        <f t="shared" si="23"/>
        <v>0.40650406504065045</v>
      </c>
      <c r="Z127">
        <f t="shared" si="24"/>
        <v>2.9411764705882351</v>
      </c>
      <c r="AA127">
        <f t="shared" si="25"/>
        <v>2.0325203252032518</v>
      </c>
      <c r="AB127">
        <f t="shared" si="26"/>
        <v>5.2941176470588234</v>
      </c>
      <c r="AC127">
        <f t="shared" si="27"/>
        <v>3.6585365853658534</v>
      </c>
    </row>
    <row r="128" spans="1:29" x14ac:dyDescent="0.45">
      <c r="A128">
        <v>127</v>
      </c>
      <c r="B128">
        <v>89</v>
      </c>
      <c r="C128">
        <v>142</v>
      </c>
      <c r="D128">
        <v>170</v>
      </c>
      <c r="E128">
        <v>246</v>
      </c>
      <c r="F128">
        <v>5673</v>
      </c>
      <c r="G128">
        <v>4</v>
      </c>
      <c r="H128">
        <v>4</v>
      </c>
      <c r="I128">
        <v>4</v>
      </c>
      <c r="J128">
        <v>4</v>
      </c>
      <c r="K128">
        <v>1</v>
      </c>
      <c r="L128">
        <v>5</v>
      </c>
      <c r="M128">
        <v>10</v>
      </c>
      <c r="N128">
        <v>9</v>
      </c>
      <c r="O128">
        <v>9</v>
      </c>
      <c r="P128">
        <f t="shared" si="14"/>
        <v>41820</v>
      </c>
      <c r="Q128">
        <f t="shared" si="15"/>
        <v>3.6585365853658534</v>
      </c>
      <c r="R128">
        <f t="shared" si="16"/>
        <v>33.370588235294115</v>
      </c>
      <c r="S128">
        <f t="shared" si="17"/>
        <v>23.060975609756099</v>
      </c>
      <c r="T128">
        <f t="shared" si="18"/>
        <v>4.4943820224719104</v>
      </c>
      <c r="U128">
        <f t="shared" si="19"/>
        <v>1.6260162601626018</v>
      </c>
      <c r="V128">
        <f t="shared" si="20"/>
        <v>2.3529411764705883</v>
      </c>
      <c r="W128">
        <f t="shared" si="21"/>
        <v>1.6260162601626018</v>
      </c>
      <c r="X128">
        <f t="shared" si="22"/>
        <v>0.58823529411764708</v>
      </c>
      <c r="Y128">
        <f t="shared" si="23"/>
        <v>0.40650406504065045</v>
      </c>
      <c r="Z128">
        <f t="shared" si="24"/>
        <v>2.9411764705882351</v>
      </c>
      <c r="AA128">
        <f t="shared" si="25"/>
        <v>2.0325203252032518</v>
      </c>
      <c r="AB128">
        <f t="shared" si="26"/>
        <v>5.8823529411764701</v>
      </c>
      <c r="AC128">
        <f t="shared" si="27"/>
        <v>4.0650406504065035</v>
      </c>
    </row>
    <row r="129" spans="1:29" x14ac:dyDescent="0.45">
      <c r="A129">
        <v>128</v>
      </c>
      <c r="B129">
        <v>88</v>
      </c>
      <c r="C129">
        <v>141</v>
      </c>
      <c r="D129">
        <v>172</v>
      </c>
      <c r="E129">
        <v>246</v>
      </c>
      <c r="F129">
        <v>5160</v>
      </c>
      <c r="G129">
        <v>4</v>
      </c>
      <c r="H129">
        <v>4</v>
      </c>
      <c r="I129">
        <v>4</v>
      </c>
      <c r="J129">
        <v>5</v>
      </c>
      <c r="K129">
        <v>1</v>
      </c>
      <c r="L129">
        <v>5</v>
      </c>
      <c r="M129">
        <v>10</v>
      </c>
      <c r="N129">
        <v>10</v>
      </c>
      <c r="O129">
        <v>9</v>
      </c>
      <c r="P129">
        <f t="shared" si="14"/>
        <v>42312</v>
      </c>
      <c r="Q129">
        <f t="shared" si="15"/>
        <v>3.6585365853658534</v>
      </c>
      <c r="R129">
        <f t="shared" si="16"/>
        <v>30</v>
      </c>
      <c r="S129">
        <f t="shared" si="17"/>
        <v>20.975609756097562</v>
      </c>
      <c r="T129">
        <f t="shared" si="18"/>
        <v>4.5454545454545459</v>
      </c>
      <c r="U129">
        <f t="shared" si="19"/>
        <v>1.6260162601626018</v>
      </c>
      <c r="V129">
        <f t="shared" si="20"/>
        <v>2.3255813953488373</v>
      </c>
      <c r="W129">
        <f t="shared" si="21"/>
        <v>1.6260162601626018</v>
      </c>
      <c r="X129">
        <f t="shared" si="22"/>
        <v>0.58139534883720934</v>
      </c>
      <c r="Y129">
        <f t="shared" si="23"/>
        <v>0.40650406504065045</v>
      </c>
      <c r="Z129">
        <f t="shared" si="24"/>
        <v>2.9069767441860463</v>
      </c>
      <c r="AA129">
        <f t="shared" si="25"/>
        <v>2.0325203252032518</v>
      </c>
      <c r="AB129">
        <f t="shared" si="26"/>
        <v>5.8139534883720927</v>
      </c>
      <c r="AC129">
        <f t="shared" si="27"/>
        <v>4.0650406504065035</v>
      </c>
    </row>
    <row r="130" spans="1:29" x14ac:dyDescent="0.45">
      <c r="A130">
        <v>129</v>
      </c>
      <c r="B130">
        <v>87</v>
      </c>
      <c r="C130">
        <v>141</v>
      </c>
      <c r="D130">
        <v>173</v>
      </c>
      <c r="E130">
        <v>247</v>
      </c>
      <c r="F130">
        <v>6047</v>
      </c>
      <c r="G130">
        <v>4</v>
      </c>
      <c r="H130">
        <v>4</v>
      </c>
      <c r="I130">
        <v>4</v>
      </c>
      <c r="J130">
        <v>4</v>
      </c>
      <c r="K130">
        <v>1</v>
      </c>
      <c r="L130">
        <v>5</v>
      </c>
      <c r="M130">
        <v>9</v>
      </c>
      <c r="N130">
        <v>9</v>
      </c>
      <c r="O130">
        <v>8</v>
      </c>
      <c r="P130">
        <f t="shared" si="14"/>
        <v>42731</v>
      </c>
      <c r="Q130">
        <f t="shared" si="15"/>
        <v>3.2388663967611335</v>
      </c>
      <c r="R130">
        <f t="shared" si="16"/>
        <v>34.953757225433527</v>
      </c>
      <c r="S130">
        <f t="shared" si="17"/>
        <v>24.481781376518217</v>
      </c>
      <c r="T130">
        <f t="shared" si="18"/>
        <v>4.5977011494252871</v>
      </c>
      <c r="U130">
        <f t="shared" si="19"/>
        <v>1.6194331983805668</v>
      </c>
      <c r="V130">
        <f t="shared" si="20"/>
        <v>2.3121387283236992</v>
      </c>
      <c r="W130">
        <f t="shared" si="21"/>
        <v>1.6194331983805668</v>
      </c>
      <c r="X130">
        <f t="shared" si="22"/>
        <v>0.57803468208092479</v>
      </c>
      <c r="Y130">
        <f t="shared" si="23"/>
        <v>0.40485829959514169</v>
      </c>
      <c r="Z130">
        <f t="shared" si="24"/>
        <v>2.8901734104046244</v>
      </c>
      <c r="AA130">
        <f t="shared" si="25"/>
        <v>2.0242914979757085</v>
      </c>
      <c r="AB130">
        <f t="shared" si="26"/>
        <v>5.202312138728324</v>
      </c>
      <c r="AC130">
        <f t="shared" si="27"/>
        <v>3.6437246963562751</v>
      </c>
    </row>
    <row r="131" spans="1:29" s="2" customFormat="1" ht="14.65" thickBot="1" x14ac:dyDescent="0.5">
      <c r="A131" s="2">
        <v>130</v>
      </c>
      <c r="B131" s="2">
        <v>88</v>
      </c>
      <c r="C131" s="2">
        <v>142</v>
      </c>
      <c r="D131" s="2">
        <v>174</v>
      </c>
      <c r="E131" s="2">
        <v>248</v>
      </c>
      <c r="F131" s="2">
        <v>6025</v>
      </c>
      <c r="G131" s="2">
        <v>4</v>
      </c>
      <c r="H131" s="2">
        <v>4</v>
      </c>
      <c r="I131" s="2">
        <v>4</v>
      </c>
      <c r="J131" s="2">
        <v>4</v>
      </c>
      <c r="K131" s="2">
        <v>1</v>
      </c>
      <c r="L131" s="2">
        <v>5</v>
      </c>
      <c r="M131" s="2">
        <v>10</v>
      </c>
      <c r="N131" s="2">
        <v>10</v>
      </c>
      <c r="O131" s="2">
        <v>8</v>
      </c>
      <c r="P131" s="2">
        <f t="shared" ref="P131:P181" si="28">D131*E131</f>
        <v>43152</v>
      </c>
      <c r="Q131" s="2">
        <f t="shared" ref="Q131:Q181" si="29">(O131/E131)*100</f>
        <v>3.225806451612903</v>
      </c>
      <c r="R131" s="2">
        <f t="shared" ref="R131:R181" si="30">F131/D131</f>
        <v>34.626436781609193</v>
      </c>
      <c r="S131" s="2">
        <f t="shared" ref="S131:S181" si="31">F131/E131</f>
        <v>24.294354838709676</v>
      </c>
      <c r="T131" s="2">
        <f t="shared" ref="T131:T181" si="32">(G131/B131)*100</f>
        <v>4.5454545454545459</v>
      </c>
      <c r="U131" s="2">
        <f t="shared" ref="U131:U181" si="33">(G131/E131)*100</f>
        <v>1.6129032258064515</v>
      </c>
      <c r="V131" s="2">
        <f t="shared" ref="V131:V181" si="34">(H131/D131)*100</f>
        <v>2.2988505747126435</v>
      </c>
      <c r="W131" s="2">
        <f t="shared" ref="W131:W181" si="35">(H131/E131)*100</f>
        <v>1.6129032258064515</v>
      </c>
      <c r="X131" s="2">
        <f t="shared" ref="X131:X181" si="36">(K131/D131)*100</f>
        <v>0.57471264367816088</v>
      </c>
      <c r="Y131" s="2">
        <f t="shared" ref="Y131:Y181" si="37">(K131/E131)*100</f>
        <v>0.40322580645161288</v>
      </c>
      <c r="Z131" s="2">
        <f t="shared" ref="Z131:Z181" si="38">(L131/D131)*100</f>
        <v>2.8735632183908044</v>
      </c>
      <c r="AA131" s="2">
        <f t="shared" ref="AA131:AA181" si="39">(L131/E131)*100</f>
        <v>2.0161290322580645</v>
      </c>
      <c r="AB131" s="2">
        <f t="shared" ref="AB131:AB181" si="40">(M131/D131)*100</f>
        <v>5.7471264367816088</v>
      </c>
      <c r="AC131" s="2">
        <f t="shared" ref="AC131:AC181" si="41">(M131/E131)*100</f>
        <v>4.032258064516129</v>
      </c>
    </row>
    <row r="132" spans="1:29" x14ac:dyDescent="0.45">
      <c r="A132">
        <v>131</v>
      </c>
      <c r="B132">
        <v>86</v>
      </c>
      <c r="C132">
        <v>142</v>
      </c>
      <c r="D132">
        <v>176</v>
      </c>
      <c r="E132">
        <v>249</v>
      </c>
      <c r="F132">
        <v>6450</v>
      </c>
      <c r="G132">
        <v>9</v>
      </c>
      <c r="H132">
        <v>10</v>
      </c>
      <c r="I132">
        <v>8</v>
      </c>
      <c r="J132">
        <v>10</v>
      </c>
      <c r="K132">
        <v>3</v>
      </c>
      <c r="L132">
        <v>1</v>
      </c>
      <c r="M132">
        <v>4</v>
      </c>
      <c r="N132">
        <v>4</v>
      </c>
      <c r="O132">
        <v>37</v>
      </c>
      <c r="P132">
        <f t="shared" si="28"/>
        <v>43824</v>
      </c>
      <c r="Q132">
        <f t="shared" si="29"/>
        <v>14.859437751004014</v>
      </c>
      <c r="R132">
        <f t="shared" si="30"/>
        <v>36.647727272727273</v>
      </c>
      <c r="S132">
        <f t="shared" si="31"/>
        <v>25.903614457831324</v>
      </c>
      <c r="T132">
        <f t="shared" si="32"/>
        <v>10.465116279069768</v>
      </c>
      <c r="U132">
        <f t="shared" si="33"/>
        <v>3.6144578313253009</v>
      </c>
      <c r="V132">
        <f t="shared" si="34"/>
        <v>5.6818181818181817</v>
      </c>
      <c r="W132">
        <f t="shared" si="35"/>
        <v>4.0160642570281126</v>
      </c>
      <c r="X132">
        <f t="shared" si="36"/>
        <v>1.7045454545454544</v>
      </c>
      <c r="Y132">
        <f t="shared" si="37"/>
        <v>1.2048192771084338</v>
      </c>
      <c r="Z132">
        <f t="shared" si="38"/>
        <v>0.56818181818181823</v>
      </c>
      <c r="AA132">
        <f t="shared" si="39"/>
        <v>0.40160642570281119</v>
      </c>
      <c r="AB132">
        <f t="shared" si="40"/>
        <v>2.2727272727272729</v>
      </c>
      <c r="AC132">
        <f t="shared" si="41"/>
        <v>1.6064257028112447</v>
      </c>
    </row>
    <row r="133" spans="1:29" x14ac:dyDescent="0.45">
      <c r="A133">
        <v>132</v>
      </c>
      <c r="B133">
        <v>87</v>
      </c>
      <c r="C133">
        <v>142</v>
      </c>
      <c r="D133">
        <v>176</v>
      </c>
      <c r="E133">
        <v>248</v>
      </c>
      <c r="F133">
        <v>5995</v>
      </c>
      <c r="G133">
        <v>9</v>
      </c>
      <c r="H133">
        <v>10</v>
      </c>
      <c r="I133">
        <v>9</v>
      </c>
      <c r="J133">
        <v>9</v>
      </c>
      <c r="K133">
        <v>3</v>
      </c>
      <c r="L133">
        <v>1</v>
      </c>
      <c r="M133">
        <v>4</v>
      </c>
      <c r="N133">
        <v>4</v>
      </c>
      <c r="O133">
        <v>37</v>
      </c>
      <c r="P133">
        <f t="shared" si="28"/>
        <v>43648</v>
      </c>
      <c r="Q133">
        <f t="shared" si="29"/>
        <v>14.919354838709678</v>
      </c>
      <c r="R133">
        <f t="shared" si="30"/>
        <v>34.0625</v>
      </c>
      <c r="S133">
        <f t="shared" si="31"/>
        <v>24.173387096774192</v>
      </c>
      <c r="T133">
        <f t="shared" si="32"/>
        <v>10.344827586206897</v>
      </c>
      <c r="U133">
        <f t="shared" si="33"/>
        <v>3.6290322580645165</v>
      </c>
      <c r="V133">
        <f t="shared" si="34"/>
        <v>5.6818181818181817</v>
      </c>
      <c r="W133">
        <f t="shared" si="35"/>
        <v>4.032258064516129</v>
      </c>
      <c r="X133">
        <f t="shared" si="36"/>
        <v>1.7045454545454544</v>
      </c>
      <c r="Y133">
        <f t="shared" si="37"/>
        <v>1.2096774193548387</v>
      </c>
      <c r="Z133">
        <f t="shared" si="38"/>
        <v>0.56818181818181823</v>
      </c>
      <c r="AA133">
        <f t="shared" si="39"/>
        <v>0.40322580645161288</v>
      </c>
      <c r="AB133">
        <f t="shared" si="40"/>
        <v>2.2727272727272729</v>
      </c>
      <c r="AC133">
        <f t="shared" si="41"/>
        <v>1.6129032258064515</v>
      </c>
    </row>
    <row r="134" spans="1:29" x14ac:dyDescent="0.45">
      <c r="A134">
        <v>133</v>
      </c>
      <c r="B134">
        <v>88</v>
      </c>
      <c r="C134">
        <v>141</v>
      </c>
      <c r="D134">
        <v>179</v>
      </c>
      <c r="E134">
        <v>249</v>
      </c>
      <c r="F134">
        <v>6013</v>
      </c>
      <c r="G134">
        <v>10</v>
      </c>
      <c r="H134">
        <v>9</v>
      </c>
      <c r="I134">
        <v>10</v>
      </c>
      <c r="J134">
        <v>10</v>
      </c>
      <c r="K134">
        <v>3</v>
      </c>
      <c r="L134">
        <v>1</v>
      </c>
      <c r="M134">
        <v>4</v>
      </c>
      <c r="N134">
        <v>5</v>
      </c>
      <c r="O134">
        <v>37</v>
      </c>
      <c r="P134">
        <f t="shared" si="28"/>
        <v>44571</v>
      </c>
      <c r="Q134">
        <f t="shared" si="29"/>
        <v>14.859437751004014</v>
      </c>
      <c r="R134">
        <f t="shared" si="30"/>
        <v>33.592178770949722</v>
      </c>
      <c r="S134">
        <f t="shared" si="31"/>
        <v>24.14859437751004</v>
      </c>
      <c r="T134">
        <f t="shared" si="32"/>
        <v>11.363636363636363</v>
      </c>
      <c r="U134">
        <f t="shared" si="33"/>
        <v>4.0160642570281126</v>
      </c>
      <c r="V134">
        <f t="shared" si="34"/>
        <v>5.027932960893855</v>
      </c>
      <c r="W134">
        <f t="shared" si="35"/>
        <v>3.6144578313253009</v>
      </c>
      <c r="X134">
        <f t="shared" si="36"/>
        <v>1.6759776536312849</v>
      </c>
      <c r="Y134">
        <f t="shared" si="37"/>
        <v>1.2048192771084338</v>
      </c>
      <c r="Z134">
        <f t="shared" si="38"/>
        <v>0.55865921787709494</v>
      </c>
      <c r="AA134">
        <f t="shared" si="39"/>
        <v>0.40160642570281119</v>
      </c>
      <c r="AB134">
        <f t="shared" si="40"/>
        <v>2.2346368715083798</v>
      </c>
      <c r="AC134">
        <f t="shared" si="41"/>
        <v>1.6064257028112447</v>
      </c>
    </row>
    <row r="135" spans="1:29" x14ac:dyDescent="0.45">
      <c r="A135">
        <v>134</v>
      </c>
      <c r="B135">
        <v>89</v>
      </c>
      <c r="C135">
        <v>140</v>
      </c>
      <c r="D135">
        <v>178</v>
      </c>
      <c r="E135">
        <v>249</v>
      </c>
      <c r="F135">
        <v>5543</v>
      </c>
      <c r="G135">
        <v>9</v>
      </c>
      <c r="H135">
        <v>8</v>
      </c>
      <c r="I135">
        <v>9</v>
      </c>
      <c r="J135">
        <v>10</v>
      </c>
      <c r="K135">
        <v>3</v>
      </c>
      <c r="L135">
        <v>1</v>
      </c>
      <c r="M135">
        <v>4</v>
      </c>
      <c r="N135">
        <v>5</v>
      </c>
      <c r="O135">
        <v>37</v>
      </c>
      <c r="P135">
        <f t="shared" si="28"/>
        <v>44322</v>
      </c>
      <c r="Q135">
        <f t="shared" si="29"/>
        <v>14.859437751004014</v>
      </c>
      <c r="R135">
        <f t="shared" si="30"/>
        <v>31.140449438202246</v>
      </c>
      <c r="S135">
        <f t="shared" si="31"/>
        <v>22.261044176706829</v>
      </c>
      <c r="T135">
        <f t="shared" si="32"/>
        <v>10.112359550561797</v>
      </c>
      <c r="U135">
        <f t="shared" si="33"/>
        <v>3.6144578313253009</v>
      </c>
      <c r="V135">
        <f t="shared" si="34"/>
        <v>4.4943820224719104</v>
      </c>
      <c r="W135">
        <f t="shared" si="35"/>
        <v>3.2128514056224895</v>
      </c>
      <c r="X135">
        <f t="shared" si="36"/>
        <v>1.6853932584269662</v>
      </c>
      <c r="Y135">
        <f t="shared" si="37"/>
        <v>1.2048192771084338</v>
      </c>
      <c r="Z135">
        <f t="shared" si="38"/>
        <v>0.5617977528089888</v>
      </c>
      <c r="AA135">
        <f t="shared" si="39"/>
        <v>0.40160642570281119</v>
      </c>
      <c r="AB135">
        <f t="shared" si="40"/>
        <v>2.2471910112359552</v>
      </c>
      <c r="AC135">
        <f t="shared" si="41"/>
        <v>1.6064257028112447</v>
      </c>
    </row>
    <row r="136" spans="1:29" s="2" customFormat="1" ht="14.65" thickBot="1" x14ac:dyDescent="0.5">
      <c r="A136" s="2">
        <v>135</v>
      </c>
      <c r="B136" s="2">
        <v>89</v>
      </c>
      <c r="C136" s="2">
        <v>139</v>
      </c>
      <c r="D136" s="2">
        <v>179</v>
      </c>
      <c r="E136" s="2">
        <v>249</v>
      </c>
      <c r="F136" s="2">
        <v>5709</v>
      </c>
      <c r="G136" s="2">
        <v>9</v>
      </c>
      <c r="H136" s="2">
        <v>10</v>
      </c>
      <c r="I136" s="2">
        <v>10</v>
      </c>
      <c r="J136" s="2">
        <v>9</v>
      </c>
      <c r="K136" s="2">
        <v>2</v>
      </c>
      <c r="L136" s="2">
        <v>1</v>
      </c>
      <c r="M136" s="2">
        <v>4</v>
      </c>
      <c r="N136" s="2">
        <v>4</v>
      </c>
      <c r="O136" s="2">
        <v>37</v>
      </c>
      <c r="P136" s="2">
        <f t="shared" si="28"/>
        <v>44571</v>
      </c>
      <c r="Q136" s="2">
        <f t="shared" si="29"/>
        <v>14.859437751004014</v>
      </c>
      <c r="R136" s="2">
        <f t="shared" si="30"/>
        <v>31.893854748603353</v>
      </c>
      <c r="S136" s="2">
        <f t="shared" si="31"/>
        <v>22.927710843373493</v>
      </c>
      <c r="T136" s="2">
        <f t="shared" si="32"/>
        <v>10.112359550561797</v>
      </c>
      <c r="U136" s="2">
        <f t="shared" si="33"/>
        <v>3.6144578313253009</v>
      </c>
      <c r="V136" s="2">
        <f t="shared" si="34"/>
        <v>5.5865921787709496</v>
      </c>
      <c r="W136" s="2">
        <f t="shared" si="35"/>
        <v>4.0160642570281126</v>
      </c>
      <c r="X136" s="2">
        <f t="shared" si="36"/>
        <v>1.1173184357541899</v>
      </c>
      <c r="Y136" s="2">
        <f t="shared" si="37"/>
        <v>0.80321285140562237</v>
      </c>
      <c r="Z136" s="2">
        <f t="shared" si="38"/>
        <v>0.55865921787709494</v>
      </c>
      <c r="AA136" s="2">
        <f t="shared" si="39"/>
        <v>0.40160642570281119</v>
      </c>
      <c r="AB136" s="2">
        <f t="shared" si="40"/>
        <v>2.2346368715083798</v>
      </c>
      <c r="AC136" s="2">
        <f t="shared" si="41"/>
        <v>1.6064257028112447</v>
      </c>
    </row>
    <row r="137" spans="1:29" x14ac:dyDescent="0.45">
      <c r="A137">
        <v>136</v>
      </c>
      <c r="B137">
        <v>88</v>
      </c>
      <c r="C137">
        <v>138</v>
      </c>
      <c r="D137">
        <v>179</v>
      </c>
      <c r="E137">
        <v>248</v>
      </c>
      <c r="F137">
        <v>26511</v>
      </c>
      <c r="G137">
        <v>19</v>
      </c>
      <c r="H137">
        <v>19</v>
      </c>
      <c r="I137">
        <v>18</v>
      </c>
      <c r="J137">
        <v>19</v>
      </c>
      <c r="K137">
        <v>5</v>
      </c>
      <c r="L137">
        <v>3</v>
      </c>
      <c r="M137">
        <v>9</v>
      </c>
      <c r="N137">
        <v>19</v>
      </c>
      <c r="O137">
        <v>35</v>
      </c>
      <c r="P137">
        <f t="shared" si="28"/>
        <v>44392</v>
      </c>
      <c r="Q137">
        <f t="shared" si="29"/>
        <v>14.112903225806454</v>
      </c>
      <c r="R137">
        <f t="shared" si="30"/>
        <v>148.10614525139664</v>
      </c>
      <c r="S137">
        <f t="shared" si="31"/>
        <v>106.8991935483871</v>
      </c>
      <c r="T137">
        <f t="shared" si="32"/>
        <v>21.59090909090909</v>
      </c>
      <c r="U137">
        <f t="shared" si="33"/>
        <v>7.661290322580645</v>
      </c>
      <c r="V137">
        <f t="shared" si="34"/>
        <v>10.614525139664805</v>
      </c>
      <c r="W137">
        <f t="shared" si="35"/>
        <v>7.661290322580645</v>
      </c>
      <c r="X137">
        <f t="shared" si="36"/>
        <v>2.7932960893854748</v>
      </c>
      <c r="Y137">
        <f t="shared" si="37"/>
        <v>2.0161290322580645</v>
      </c>
      <c r="Z137">
        <f t="shared" si="38"/>
        <v>1.6759776536312849</v>
      </c>
      <c r="AA137">
        <f t="shared" si="39"/>
        <v>1.2096774193548387</v>
      </c>
      <c r="AB137">
        <f t="shared" si="40"/>
        <v>5.027932960893855</v>
      </c>
      <c r="AC137">
        <f t="shared" si="41"/>
        <v>3.6290322580645165</v>
      </c>
    </row>
    <row r="138" spans="1:29" x14ac:dyDescent="0.45">
      <c r="A138">
        <v>137</v>
      </c>
      <c r="B138">
        <v>89</v>
      </c>
      <c r="C138">
        <v>138</v>
      </c>
      <c r="D138">
        <v>179</v>
      </c>
      <c r="E138">
        <v>247</v>
      </c>
      <c r="F138">
        <v>26528</v>
      </c>
      <c r="G138">
        <v>18</v>
      </c>
      <c r="H138">
        <v>19</v>
      </c>
      <c r="I138">
        <v>19</v>
      </c>
      <c r="J138">
        <v>18</v>
      </c>
      <c r="K138">
        <v>5</v>
      </c>
      <c r="L138">
        <v>3</v>
      </c>
      <c r="M138">
        <v>9</v>
      </c>
      <c r="N138">
        <v>19</v>
      </c>
      <c r="O138">
        <v>37</v>
      </c>
      <c r="P138">
        <f t="shared" si="28"/>
        <v>44213</v>
      </c>
      <c r="Q138">
        <f t="shared" si="29"/>
        <v>14.979757085020243</v>
      </c>
      <c r="R138">
        <f t="shared" si="30"/>
        <v>148.20111731843576</v>
      </c>
      <c r="S138">
        <f t="shared" si="31"/>
        <v>107.40080971659918</v>
      </c>
      <c r="T138">
        <f t="shared" si="32"/>
        <v>20.224719101123593</v>
      </c>
      <c r="U138">
        <f t="shared" si="33"/>
        <v>7.2874493927125501</v>
      </c>
      <c r="V138">
        <f t="shared" si="34"/>
        <v>10.614525139664805</v>
      </c>
      <c r="W138">
        <f t="shared" si="35"/>
        <v>7.6923076923076925</v>
      </c>
      <c r="X138">
        <f t="shared" si="36"/>
        <v>2.7932960893854748</v>
      </c>
      <c r="Y138">
        <f t="shared" si="37"/>
        <v>2.0242914979757085</v>
      </c>
      <c r="Z138">
        <f t="shared" si="38"/>
        <v>1.6759776536312849</v>
      </c>
      <c r="AA138">
        <f t="shared" si="39"/>
        <v>1.214574898785425</v>
      </c>
      <c r="AB138">
        <f t="shared" si="40"/>
        <v>5.027932960893855</v>
      </c>
      <c r="AC138">
        <f t="shared" si="41"/>
        <v>3.6437246963562751</v>
      </c>
    </row>
    <row r="139" spans="1:29" x14ac:dyDescent="0.45">
      <c r="A139">
        <v>138</v>
      </c>
      <c r="B139">
        <v>90</v>
      </c>
      <c r="C139">
        <v>138</v>
      </c>
      <c r="D139">
        <v>181</v>
      </c>
      <c r="E139">
        <v>245</v>
      </c>
      <c r="F139">
        <v>12432</v>
      </c>
      <c r="G139">
        <v>18</v>
      </c>
      <c r="H139">
        <v>18</v>
      </c>
      <c r="I139">
        <v>18</v>
      </c>
      <c r="J139">
        <v>18</v>
      </c>
      <c r="K139">
        <v>5</v>
      </c>
      <c r="L139">
        <v>2</v>
      </c>
      <c r="M139">
        <v>10</v>
      </c>
      <c r="N139">
        <v>10</v>
      </c>
      <c r="O139">
        <v>37</v>
      </c>
      <c r="P139">
        <f t="shared" si="28"/>
        <v>44345</v>
      </c>
      <c r="Q139">
        <f t="shared" si="29"/>
        <v>15.102040816326531</v>
      </c>
      <c r="R139">
        <f t="shared" si="30"/>
        <v>68.685082872928177</v>
      </c>
      <c r="S139">
        <f t="shared" si="31"/>
        <v>50.74285714285714</v>
      </c>
      <c r="T139">
        <f t="shared" si="32"/>
        <v>20</v>
      </c>
      <c r="U139">
        <f t="shared" si="33"/>
        <v>7.3469387755102051</v>
      </c>
      <c r="V139">
        <f t="shared" si="34"/>
        <v>9.94475138121547</v>
      </c>
      <c r="W139">
        <f t="shared" si="35"/>
        <v>7.3469387755102051</v>
      </c>
      <c r="X139">
        <f t="shared" si="36"/>
        <v>2.7624309392265194</v>
      </c>
      <c r="Y139">
        <f t="shared" si="37"/>
        <v>2.0408163265306123</v>
      </c>
      <c r="Z139">
        <f t="shared" si="38"/>
        <v>1.1049723756906076</v>
      </c>
      <c r="AA139">
        <f t="shared" si="39"/>
        <v>0.81632653061224492</v>
      </c>
      <c r="AB139">
        <f t="shared" si="40"/>
        <v>5.5248618784530388</v>
      </c>
      <c r="AC139">
        <f t="shared" si="41"/>
        <v>4.0816326530612246</v>
      </c>
    </row>
    <row r="140" spans="1:29" x14ac:dyDescent="0.45">
      <c r="A140">
        <v>139</v>
      </c>
      <c r="B140">
        <v>90</v>
      </c>
      <c r="C140">
        <v>138</v>
      </c>
      <c r="D140">
        <v>181</v>
      </c>
      <c r="E140">
        <v>246</v>
      </c>
      <c r="F140">
        <v>26284</v>
      </c>
      <c r="G140">
        <v>18</v>
      </c>
      <c r="H140">
        <v>18</v>
      </c>
      <c r="I140">
        <v>18</v>
      </c>
      <c r="J140">
        <v>18</v>
      </c>
      <c r="K140">
        <v>5</v>
      </c>
      <c r="L140">
        <v>2</v>
      </c>
      <c r="M140">
        <v>9</v>
      </c>
      <c r="N140">
        <v>9</v>
      </c>
      <c r="O140">
        <v>37</v>
      </c>
      <c r="P140">
        <f t="shared" si="28"/>
        <v>44526</v>
      </c>
      <c r="Q140">
        <f t="shared" si="29"/>
        <v>15.040650406504067</v>
      </c>
      <c r="R140">
        <f t="shared" si="30"/>
        <v>145.21546961325967</v>
      </c>
      <c r="S140">
        <f t="shared" si="31"/>
        <v>106.84552845528455</v>
      </c>
      <c r="T140">
        <f t="shared" si="32"/>
        <v>20</v>
      </c>
      <c r="U140">
        <f t="shared" si="33"/>
        <v>7.3170731707317067</v>
      </c>
      <c r="V140">
        <f t="shared" si="34"/>
        <v>9.94475138121547</v>
      </c>
      <c r="W140">
        <f t="shared" si="35"/>
        <v>7.3170731707317067</v>
      </c>
      <c r="X140">
        <f t="shared" si="36"/>
        <v>2.7624309392265194</v>
      </c>
      <c r="Y140">
        <f t="shared" si="37"/>
        <v>2.0325203252032518</v>
      </c>
      <c r="Z140">
        <f t="shared" si="38"/>
        <v>1.1049723756906076</v>
      </c>
      <c r="AA140">
        <f t="shared" si="39"/>
        <v>0.81300813008130091</v>
      </c>
      <c r="AB140">
        <f t="shared" si="40"/>
        <v>4.972375690607735</v>
      </c>
      <c r="AC140">
        <f t="shared" si="41"/>
        <v>3.6585365853658534</v>
      </c>
    </row>
    <row r="141" spans="1:29" s="2" customFormat="1" ht="14.65" thickBot="1" x14ac:dyDescent="0.5">
      <c r="A141" s="2">
        <v>140</v>
      </c>
      <c r="B141" s="2">
        <v>91</v>
      </c>
      <c r="C141" s="2">
        <v>139</v>
      </c>
      <c r="D141" s="2">
        <v>182</v>
      </c>
      <c r="E141" s="2">
        <v>247</v>
      </c>
      <c r="F141" s="2">
        <v>26972</v>
      </c>
      <c r="G141" s="2">
        <v>19</v>
      </c>
      <c r="H141" s="2">
        <v>19</v>
      </c>
      <c r="I141" s="2">
        <v>18</v>
      </c>
      <c r="J141" s="2">
        <v>18</v>
      </c>
      <c r="K141" s="2">
        <v>5</v>
      </c>
      <c r="L141" s="2">
        <v>1</v>
      </c>
      <c r="M141" s="2">
        <v>4</v>
      </c>
      <c r="N141" s="2">
        <v>10</v>
      </c>
      <c r="O141" s="2">
        <v>37</v>
      </c>
      <c r="P141" s="2">
        <f t="shared" si="28"/>
        <v>44954</v>
      </c>
      <c r="Q141" s="2">
        <f t="shared" si="29"/>
        <v>14.979757085020243</v>
      </c>
      <c r="R141" s="2">
        <f t="shared" si="30"/>
        <v>148.19780219780219</v>
      </c>
      <c r="S141" s="2">
        <f t="shared" si="31"/>
        <v>109.19838056680162</v>
      </c>
      <c r="T141" s="2">
        <f t="shared" si="32"/>
        <v>20.87912087912088</v>
      </c>
      <c r="U141" s="2">
        <f t="shared" si="33"/>
        <v>7.6923076923076925</v>
      </c>
      <c r="V141" s="2">
        <f t="shared" si="34"/>
        <v>10.43956043956044</v>
      </c>
      <c r="W141" s="2">
        <f t="shared" si="35"/>
        <v>7.6923076923076925</v>
      </c>
      <c r="X141" s="2">
        <f t="shared" si="36"/>
        <v>2.7472527472527473</v>
      </c>
      <c r="Y141" s="2">
        <f t="shared" si="37"/>
        <v>2.0242914979757085</v>
      </c>
      <c r="Z141" s="2">
        <f t="shared" si="38"/>
        <v>0.5494505494505495</v>
      </c>
      <c r="AA141" s="2">
        <f t="shared" si="39"/>
        <v>0.40485829959514169</v>
      </c>
      <c r="AB141" s="2">
        <f t="shared" si="40"/>
        <v>2.197802197802198</v>
      </c>
      <c r="AC141" s="2">
        <f t="shared" si="41"/>
        <v>1.6194331983805668</v>
      </c>
    </row>
    <row r="142" spans="1:29" x14ac:dyDescent="0.45">
      <c r="A142">
        <v>141</v>
      </c>
      <c r="B142">
        <v>93</v>
      </c>
      <c r="C142">
        <v>140</v>
      </c>
      <c r="D142">
        <v>184</v>
      </c>
      <c r="E142">
        <v>248</v>
      </c>
      <c r="F142">
        <v>5971</v>
      </c>
      <c r="G142">
        <v>9</v>
      </c>
      <c r="H142">
        <v>9</v>
      </c>
      <c r="I142">
        <v>10</v>
      </c>
      <c r="J142">
        <v>9</v>
      </c>
      <c r="K142">
        <v>3</v>
      </c>
      <c r="L142">
        <v>1</v>
      </c>
      <c r="M142">
        <v>4</v>
      </c>
      <c r="N142">
        <v>4</v>
      </c>
      <c r="O142">
        <v>37</v>
      </c>
      <c r="P142">
        <f t="shared" si="28"/>
        <v>45632</v>
      </c>
      <c r="Q142">
        <f t="shared" si="29"/>
        <v>14.919354838709678</v>
      </c>
      <c r="R142">
        <f t="shared" si="30"/>
        <v>32.451086956521742</v>
      </c>
      <c r="S142">
        <f t="shared" si="31"/>
        <v>24.076612903225808</v>
      </c>
      <c r="T142">
        <f t="shared" si="32"/>
        <v>9.67741935483871</v>
      </c>
      <c r="U142">
        <f t="shared" si="33"/>
        <v>3.6290322580645165</v>
      </c>
      <c r="V142">
        <f t="shared" si="34"/>
        <v>4.8913043478260869</v>
      </c>
      <c r="W142">
        <f t="shared" si="35"/>
        <v>3.6290322580645165</v>
      </c>
      <c r="X142">
        <f t="shared" si="36"/>
        <v>1.6304347826086956</v>
      </c>
      <c r="Y142">
        <f t="shared" si="37"/>
        <v>1.2096774193548387</v>
      </c>
      <c r="Z142">
        <f t="shared" si="38"/>
        <v>0.54347826086956519</v>
      </c>
      <c r="AA142">
        <f t="shared" si="39"/>
        <v>0.40322580645161288</v>
      </c>
      <c r="AB142">
        <f t="shared" si="40"/>
        <v>2.1739130434782608</v>
      </c>
      <c r="AC142">
        <f t="shared" si="41"/>
        <v>1.6129032258064515</v>
      </c>
    </row>
    <row r="143" spans="1:29" x14ac:dyDescent="0.45">
      <c r="A143">
        <v>142</v>
      </c>
      <c r="B143">
        <v>94</v>
      </c>
      <c r="C143">
        <v>138</v>
      </c>
      <c r="D143">
        <v>186</v>
      </c>
      <c r="E143">
        <v>249</v>
      </c>
      <c r="F143">
        <v>6647</v>
      </c>
      <c r="G143">
        <v>9</v>
      </c>
      <c r="H143">
        <v>8</v>
      </c>
      <c r="I143">
        <v>10</v>
      </c>
      <c r="J143">
        <v>8</v>
      </c>
      <c r="K143">
        <v>3</v>
      </c>
      <c r="L143">
        <v>1</v>
      </c>
      <c r="M143">
        <v>4</v>
      </c>
      <c r="N143">
        <v>4</v>
      </c>
      <c r="O143">
        <v>37</v>
      </c>
      <c r="P143">
        <f t="shared" si="28"/>
        <v>46314</v>
      </c>
      <c r="Q143">
        <f t="shared" si="29"/>
        <v>14.859437751004014</v>
      </c>
      <c r="R143">
        <f t="shared" si="30"/>
        <v>35.736559139784944</v>
      </c>
      <c r="S143">
        <f t="shared" si="31"/>
        <v>26.694779116465863</v>
      </c>
      <c r="T143">
        <f t="shared" si="32"/>
        <v>9.5744680851063837</v>
      </c>
      <c r="U143">
        <f t="shared" si="33"/>
        <v>3.6144578313253009</v>
      </c>
      <c r="V143">
        <f t="shared" si="34"/>
        <v>4.3010752688172049</v>
      </c>
      <c r="W143">
        <f t="shared" si="35"/>
        <v>3.2128514056224895</v>
      </c>
      <c r="X143">
        <f t="shared" si="36"/>
        <v>1.6129032258064515</v>
      </c>
      <c r="Y143">
        <f t="shared" si="37"/>
        <v>1.2048192771084338</v>
      </c>
      <c r="Z143">
        <f t="shared" si="38"/>
        <v>0.53763440860215062</v>
      </c>
      <c r="AA143">
        <f t="shared" si="39"/>
        <v>0.40160642570281119</v>
      </c>
      <c r="AB143">
        <f t="shared" si="40"/>
        <v>2.1505376344086025</v>
      </c>
      <c r="AC143">
        <f t="shared" si="41"/>
        <v>1.6064257028112447</v>
      </c>
    </row>
    <row r="144" spans="1:29" x14ac:dyDescent="0.45">
      <c r="A144">
        <v>143</v>
      </c>
      <c r="B144">
        <v>95</v>
      </c>
      <c r="C144">
        <v>137</v>
      </c>
      <c r="D144">
        <v>186</v>
      </c>
      <c r="E144">
        <v>249</v>
      </c>
      <c r="F144">
        <v>5808</v>
      </c>
      <c r="G144">
        <v>10</v>
      </c>
      <c r="H144">
        <v>9</v>
      </c>
      <c r="I144">
        <v>9</v>
      </c>
      <c r="J144">
        <v>10</v>
      </c>
      <c r="K144">
        <v>2</v>
      </c>
      <c r="L144">
        <v>1</v>
      </c>
      <c r="M144">
        <v>5</v>
      </c>
      <c r="N144">
        <v>4</v>
      </c>
      <c r="O144">
        <v>37</v>
      </c>
      <c r="P144">
        <f t="shared" si="28"/>
        <v>46314</v>
      </c>
      <c r="Q144">
        <f t="shared" si="29"/>
        <v>14.859437751004014</v>
      </c>
      <c r="R144">
        <f t="shared" si="30"/>
        <v>31.225806451612904</v>
      </c>
      <c r="S144">
        <f t="shared" si="31"/>
        <v>23.325301204819276</v>
      </c>
      <c r="T144">
        <f t="shared" si="32"/>
        <v>10.526315789473683</v>
      </c>
      <c r="U144">
        <f t="shared" si="33"/>
        <v>4.0160642570281126</v>
      </c>
      <c r="V144">
        <f t="shared" si="34"/>
        <v>4.838709677419355</v>
      </c>
      <c r="W144">
        <f t="shared" si="35"/>
        <v>3.6144578313253009</v>
      </c>
      <c r="X144">
        <f t="shared" si="36"/>
        <v>1.0752688172043012</v>
      </c>
      <c r="Y144">
        <f t="shared" si="37"/>
        <v>0.80321285140562237</v>
      </c>
      <c r="Z144">
        <f t="shared" si="38"/>
        <v>0.53763440860215062</v>
      </c>
      <c r="AA144">
        <f t="shared" si="39"/>
        <v>0.40160642570281119</v>
      </c>
      <c r="AB144">
        <f t="shared" si="40"/>
        <v>2.6881720430107525</v>
      </c>
      <c r="AC144">
        <f t="shared" si="41"/>
        <v>2.0080321285140563</v>
      </c>
    </row>
    <row r="145" spans="1:29" x14ac:dyDescent="0.45">
      <c r="A145">
        <v>144</v>
      </c>
      <c r="B145">
        <v>95</v>
      </c>
      <c r="C145">
        <v>135</v>
      </c>
      <c r="D145">
        <v>185</v>
      </c>
      <c r="E145">
        <v>249</v>
      </c>
      <c r="F145">
        <v>5794</v>
      </c>
      <c r="G145">
        <v>10</v>
      </c>
      <c r="H145">
        <v>10</v>
      </c>
      <c r="I145">
        <v>9</v>
      </c>
      <c r="J145">
        <v>9</v>
      </c>
      <c r="K145">
        <v>2</v>
      </c>
      <c r="L145">
        <v>1</v>
      </c>
      <c r="M145">
        <v>5</v>
      </c>
      <c r="N145">
        <v>4</v>
      </c>
      <c r="O145">
        <v>37</v>
      </c>
      <c r="P145">
        <f t="shared" si="28"/>
        <v>46065</v>
      </c>
      <c r="Q145">
        <f t="shared" si="29"/>
        <v>14.859437751004014</v>
      </c>
      <c r="R145">
        <f t="shared" si="30"/>
        <v>31.318918918918918</v>
      </c>
      <c r="S145">
        <f t="shared" si="31"/>
        <v>23.269076305220885</v>
      </c>
      <c r="T145">
        <f t="shared" si="32"/>
        <v>10.526315789473683</v>
      </c>
      <c r="U145">
        <f t="shared" si="33"/>
        <v>4.0160642570281126</v>
      </c>
      <c r="V145">
        <f t="shared" si="34"/>
        <v>5.4054054054054053</v>
      </c>
      <c r="W145">
        <f t="shared" si="35"/>
        <v>4.0160642570281126</v>
      </c>
      <c r="X145">
        <f t="shared" si="36"/>
        <v>1.0810810810810811</v>
      </c>
      <c r="Y145">
        <f t="shared" si="37"/>
        <v>0.80321285140562237</v>
      </c>
      <c r="Z145">
        <f t="shared" si="38"/>
        <v>0.54054054054054057</v>
      </c>
      <c r="AA145">
        <f t="shared" si="39"/>
        <v>0.40160642570281119</v>
      </c>
      <c r="AB145">
        <f t="shared" si="40"/>
        <v>2.7027027027027026</v>
      </c>
      <c r="AC145">
        <f t="shared" si="41"/>
        <v>2.0080321285140563</v>
      </c>
    </row>
    <row r="146" spans="1:29" s="2" customFormat="1" ht="14.65" thickBot="1" x14ac:dyDescent="0.5">
      <c r="A146" s="2">
        <v>145</v>
      </c>
      <c r="B146" s="2">
        <v>95</v>
      </c>
      <c r="C146" s="2">
        <v>135</v>
      </c>
      <c r="D146" s="2">
        <v>184</v>
      </c>
      <c r="E146" s="2">
        <v>249</v>
      </c>
      <c r="F146" s="2">
        <v>6071</v>
      </c>
      <c r="G146" s="2">
        <v>9</v>
      </c>
      <c r="H146" s="2">
        <v>9</v>
      </c>
      <c r="I146" s="2">
        <v>9</v>
      </c>
      <c r="J146" s="2">
        <v>9</v>
      </c>
      <c r="K146" s="2">
        <v>3</v>
      </c>
      <c r="L146" s="2">
        <v>1</v>
      </c>
      <c r="M146" s="2">
        <v>4</v>
      </c>
      <c r="N146" s="2">
        <v>4</v>
      </c>
      <c r="O146" s="2">
        <v>37</v>
      </c>
      <c r="P146" s="2">
        <f t="shared" si="28"/>
        <v>45816</v>
      </c>
      <c r="Q146" s="2">
        <f t="shared" si="29"/>
        <v>14.859437751004014</v>
      </c>
      <c r="R146" s="2">
        <f t="shared" si="30"/>
        <v>32.994565217391305</v>
      </c>
      <c r="S146" s="2">
        <f t="shared" si="31"/>
        <v>24.38152610441767</v>
      </c>
      <c r="T146" s="2">
        <f t="shared" si="32"/>
        <v>9.4736842105263168</v>
      </c>
      <c r="U146" s="2">
        <f t="shared" si="33"/>
        <v>3.6144578313253009</v>
      </c>
      <c r="V146" s="2">
        <f t="shared" si="34"/>
        <v>4.8913043478260869</v>
      </c>
      <c r="W146" s="2">
        <f t="shared" si="35"/>
        <v>3.6144578313253009</v>
      </c>
      <c r="X146" s="2">
        <f t="shared" si="36"/>
        <v>1.6304347826086956</v>
      </c>
      <c r="Y146" s="2">
        <f t="shared" si="37"/>
        <v>1.2048192771084338</v>
      </c>
      <c r="Z146" s="2">
        <f t="shared" si="38"/>
        <v>0.54347826086956519</v>
      </c>
      <c r="AA146" s="2">
        <f t="shared" si="39"/>
        <v>0.40160642570281119</v>
      </c>
      <c r="AB146" s="2">
        <f t="shared" si="40"/>
        <v>2.1739130434782608</v>
      </c>
      <c r="AC146" s="2">
        <f t="shared" si="41"/>
        <v>1.6064257028112447</v>
      </c>
    </row>
    <row r="147" spans="1:29" x14ac:dyDescent="0.45">
      <c r="A147">
        <v>146</v>
      </c>
      <c r="B147">
        <v>95</v>
      </c>
      <c r="C147">
        <v>136</v>
      </c>
      <c r="D147">
        <v>187</v>
      </c>
      <c r="E147">
        <v>250</v>
      </c>
      <c r="F147">
        <v>12460</v>
      </c>
      <c r="G147">
        <v>9</v>
      </c>
      <c r="H147">
        <v>9</v>
      </c>
      <c r="I147">
        <v>8</v>
      </c>
      <c r="J147">
        <v>9</v>
      </c>
      <c r="K147">
        <v>3</v>
      </c>
      <c r="L147">
        <v>5</v>
      </c>
      <c r="M147">
        <v>19</v>
      </c>
      <c r="N147">
        <v>19</v>
      </c>
      <c r="O147">
        <v>8</v>
      </c>
      <c r="P147">
        <f t="shared" si="28"/>
        <v>46750</v>
      </c>
      <c r="Q147">
        <f t="shared" si="29"/>
        <v>3.2</v>
      </c>
      <c r="R147">
        <f t="shared" si="30"/>
        <v>66.631016042780743</v>
      </c>
      <c r="S147">
        <f t="shared" si="31"/>
        <v>49.84</v>
      </c>
      <c r="T147">
        <f t="shared" si="32"/>
        <v>9.4736842105263168</v>
      </c>
      <c r="U147">
        <f t="shared" si="33"/>
        <v>3.5999999999999996</v>
      </c>
      <c r="V147">
        <f t="shared" si="34"/>
        <v>4.8128342245989302</v>
      </c>
      <c r="W147">
        <f t="shared" si="35"/>
        <v>3.5999999999999996</v>
      </c>
      <c r="X147">
        <f t="shared" si="36"/>
        <v>1.6042780748663104</v>
      </c>
      <c r="Y147">
        <f t="shared" si="37"/>
        <v>1.2</v>
      </c>
      <c r="Z147">
        <f t="shared" si="38"/>
        <v>2.6737967914438503</v>
      </c>
      <c r="AA147">
        <f t="shared" si="39"/>
        <v>2</v>
      </c>
      <c r="AB147">
        <f t="shared" si="40"/>
        <v>10.160427807486631</v>
      </c>
      <c r="AC147">
        <f t="shared" si="41"/>
        <v>7.6</v>
      </c>
    </row>
    <row r="148" spans="1:29" x14ac:dyDescent="0.45">
      <c r="A148">
        <v>147</v>
      </c>
      <c r="B148">
        <v>95</v>
      </c>
      <c r="C148">
        <v>137</v>
      </c>
      <c r="D148">
        <v>186</v>
      </c>
      <c r="E148">
        <v>250</v>
      </c>
      <c r="F148">
        <v>14806</v>
      </c>
      <c r="G148">
        <v>9</v>
      </c>
      <c r="H148">
        <v>19</v>
      </c>
      <c r="I148">
        <v>9</v>
      </c>
      <c r="J148">
        <v>19</v>
      </c>
      <c r="K148">
        <v>5</v>
      </c>
      <c r="L148">
        <v>5</v>
      </c>
      <c r="M148">
        <v>20</v>
      </c>
      <c r="N148">
        <v>20</v>
      </c>
      <c r="O148">
        <v>9</v>
      </c>
      <c r="P148">
        <f t="shared" si="28"/>
        <v>46500</v>
      </c>
      <c r="Q148">
        <f t="shared" si="29"/>
        <v>3.5999999999999996</v>
      </c>
      <c r="R148">
        <f t="shared" si="30"/>
        <v>79.602150537634415</v>
      </c>
      <c r="S148">
        <f t="shared" si="31"/>
        <v>59.223999999999997</v>
      </c>
      <c r="T148">
        <f t="shared" si="32"/>
        <v>9.4736842105263168</v>
      </c>
      <c r="U148">
        <f t="shared" si="33"/>
        <v>3.5999999999999996</v>
      </c>
      <c r="V148">
        <f t="shared" si="34"/>
        <v>10.21505376344086</v>
      </c>
      <c r="W148">
        <f t="shared" si="35"/>
        <v>7.6</v>
      </c>
      <c r="X148">
        <f t="shared" si="36"/>
        <v>2.6881720430107525</v>
      </c>
      <c r="Y148">
        <f t="shared" si="37"/>
        <v>2</v>
      </c>
      <c r="Z148">
        <f t="shared" si="38"/>
        <v>2.6881720430107525</v>
      </c>
      <c r="AA148">
        <f t="shared" si="39"/>
        <v>2</v>
      </c>
      <c r="AB148">
        <f t="shared" si="40"/>
        <v>10.75268817204301</v>
      </c>
      <c r="AC148">
        <f t="shared" si="41"/>
        <v>8</v>
      </c>
    </row>
    <row r="149" spans="1:29" x14ac:dyDescent="0.45">
      <c r="A149">
        <v>148</v>
      </c>
      <c r="B149">
        <v>95</v>
      </c>
      <c r="C149">
        <v>137</v>
      </c>
      <c r="D149">
        <v>187</v>
      </c>
      <c r="E149">
        <v>251</v>
      </c>
      <c r="F149">
        <v>13674</v>
      </c>
      <c r="G149">
        <v>10</v>
      </c>
      <c r="H149">
        <v>18</v>
      </c>
      <c r="I149">
        <v>9</v>
      </c>
      <c r="J149">
        <v>19</v>
      </c>
      <c r="K149">
        <v>5</v>
      </c>
      <c r="L149">
        <v>5</v>
      </c>
      <c r="M149">
        <v>19</v>
      </c>
      <c r="N149">
        <v>20</v>
      </c>
      <c r="O149">
        <v>9</v>
      </c>
      <c r="P149">
        <f t="shared" si="28"/>
        <v>46937</v>
      </c>
      <c r="Q149">
        <f t="shared" si="29"/>
        <v>3.5856573705179287</v>
      </c>
      <c r="R149">
        <f t="shared" si="30"/>
        <v>73.122994652406419</v>
      </c>
      <c r="S149">
        <f t="shared" si="31"/>
        <v>54.47808764940239</v>
      </c>
      <c r="T149">
        <f t="shared" si="32"/>
        <v>10.526315789473683</v>
      </c>
      <c r="U149">
        <f t="shared" si="33"/>
        <v>3.9840637450199203</v>
      </c>
      <c r="V149">
        <f t="shared" si="34"/>
        <v>9.6256684491978604</v>
      </c>
      <c r="W149">
        <f t="shared" si="35"/>
        <v>7.1713147410358573</v>
      </c>
      <c r="X149">
        <f t="shared" si="36"/>
        <v>2.6737967914438503</v>
      </c>
      <c r="Y149">
        <f t="shared" si="37"/>
        <v>1.9920318725099602</v>
      </c>
      <c r="Z149">
        <f t="shared" si="38"/>
        <v>2.6737967914438503</v>
      </c>
      <c r="AA149">
        <f t="shared" si="39"/>
        <v>1.9920318725099602</v>
      </c>
      <c r="AB149">
        <f t="shared" si="40"/>
        <v>10.160427807486631</v>
      </c>
      <c r="AC149">
        <f t="shared" si="41"/>
        <v>7.569721115537849</v>
      </c>
    </row>
    <row r="150" spans="1:29" x14ac:dyDescent="0.45">
      <c r="A150">
        <v>149</v>
      </c>
      <c r="B150">
        <v>95</v>
      </c>
      <c r="C150">
        <v>137</v>
      </c>
      <c r="D150">
        <v>186</v>
      </c>
      <c r="E150">
        <v>252</v>
      </c>
      <c r="F150">
        <v>14486</v>
      </c>
      <c r="G150">
        <v>10</v>
      </c>
      <c r="H150">
        <v>19</v>
      </c>
      <c r="I150">
        <v>10</v>
      </c>
      <c r="J150">
        <v>19</v>
      </c>
      <c r="K150">
        <v>5</v>
      </c>
      <c r="L150">
        <v>5</v>
      </c>
      <c r="M150">
        <v>20</v>
      </c>
      <c r="N150">
        <v>19</v>
      </c>
      <c r="O150">
        <v>9</v>
      </c>
      <c r="P150">
        <f t="shared" si="28"/>
        <v>46872</v>
      </c>
      <c r="Q150">
        <f t="shared" si="29"/>
        <v>3.5714285714285712</v>
      </c>
      <c r="R150">
        <f t="shared" si="30"/>
        <v>77.881720430107521</v>
      </c>
      <c r="S150">
        <f t="shared" si="31"/>
        <v>57.484126984126981</v>
      </c>
      <c r="T150">
        <f t="shared" si="32"/>
        <v>10.526315789473683</v>
      </c>
      <c r="U150">
        <f t="shared" si="33"/>
        <v>3.9682539682539679</v>
      </c>
      <c r="V150">
        <f t="shared" si="34"/>
        <v>10.21505376344086</v>
      </c>
      <c r="W150">
        <f t="shared" si="35"/>
        <v>7.5396825396825395</v>
      </c>
      <c r="X150">
        <f t="shared" si="36"/>
        <v>2.6881720430107525</v>
      </c>
      <c r="Y150">
        <f t="shared" si="37"/>
        <v>1.984126984126984</v>
      </c>
      <c r="Z150">
        <f t="shared" si="38"/>
        <v>2.6881720430107525</v>
      </c>
      <c r="AA150">
        <f t="shared" si="39"/>
        <v>1.984126984126984</v>
      </c>
      <c r="AB150">
        <f t="shared" si="40"/>
        <v>10.75268817204301</v>
      </c>
      <c r="AC150">
        <f t="shared" si="41"/>
        <v>7.9365079365079358</v>
      </c>
    </row>
    <row r="151" spans="1:29" s="2" customFormat="1" ht="14.65" thickBot="1" x14ac:dyDescent="0.5">
      <c r="A151" s="2">
        <v>150</v>
      </c>
      <c r="B151" s="2">
        <v>95</v>
      </c>
      <c r="C151" s="2">
        <v>137</v>
      </c>
      <c r="D151" s="2">
        <v>188</v>
      </c>
      <c r="E151" s="2">
        <v>251</v>
      </c>
      <c r="F151" s="2">
        <v>14548</v>
      </c>
      <c r="G151" s="2">
        <v>9</v>
      </c>
      <c r="H151" s="2">
        <v>11</v>
      </c>
      <c r="I151" s="2">
        <v>9</v>
      </c>
      <c r="J151" s="2">
        <v>9</v>
      </c>
      <c r="K151" s="2">
        <v>2</v>
      </c>
      <c r="L151" s="2">
        <v>5</v>
      </c>
      <c r="M151" s="2">
        <v>19</v>
      </c>
      <c r="N151" s="2">
        <v>20</v>
      </c>
      <c r="O151" s="2">
        <v>8</v>
      </c>
      <c r="P151" s="2">
        <f t="shared" si="28"/>
        <v>47188</v>
      </c>
      <c r="Q151" s="2">
        <f t="shared" si="29"/>
        <v>3.1872509960159361</v>
      </c>
      <c r="R151" s="2">
        <f t="shared" si="30"/>
        <v>77.38297872340425</v>
      </c>
      <c r="S151" s="2">
        <f t="shared" si="31"/>
        <v>57.960159362549803</v>
      </c>
      <c r="T151" s="2">
        <f t="shared" si="32"/>
        <v>9.4736842105263168</v>
      </c>
      <c r="U151" s="2">
        <f t="shared" si="33"/>
        <v>3.5856573705179287</v>
      </c>
      <c r="V151" s="2">
        <f t="shared" si="34"/>
        <v>5.8510638297872344</v>
      </c>
      <c r="W151" s="2">
        <f t="shared" si="35"/>
        <v>4.3824701195219129</v>
      </c>
      <c r="X151" s="2">
        <f t="shared" si="36"/>
        <v>1.0638297872340425</v>
      </c>
      <c r="Y151" s="2">
        <f t="shared" si="37"/>
        <v>0.79681274900398402</v>
      </c>
      <c r="Z151" s="2">
        <f t="shared" si="38"/>
        <v>2.6595744680851063</v>
      </c>
      <c r="AA151" s="2">
        <f t="shared" si="39"/>
        <v>1.9920318725099602</v>
      </c>
      <c r="AB151" s="2">
        <f t="shared" si="40"/>
        <v>10.106382978723403</v>
      </c>
      <c r="AC151" s="2">
        <f t="shared" si="41"/>
        <v>7.569721115537849</v>
      </c>
    </row>
    <row r="152" spans="1:29" x14ac:dyDescent="0.45">
      <c r="A152">
        <v>151</v>
      </c>
      <c r="B152">
        <v>93</v>
      </c>
      <c r="C152">
        <v>138</v>
      </c>
      <c r="D152">
        <v>189</v>
      </c>
      <c r="E152">
        <v>250</v>
      </c>
      <c r="F152">
        <v>6413</v>
      </c>
      <c r="G152">
        <v>9</v>
      </c>
      <c r="H152">
        <v>9</v>
      </c>
      <c r="I152">
        <v>9</v>
      </c>
      <c r="J152">
        <v>8</v>
      </c>
      <c r="K152">
        <v>2</v>
      </c>
      <c r="L152">
        <v>1</v>
      </c>
      <c r="M152">
        <v>5</v>
      </c>
      <c r="N152">
        <v>4</v>
      </c>
      <c r="O152">
        <v>38</v>
      </c>
      <c r="P152">
        <f t="shared" si="28"/>
        <v>47250</v>
      </c>
      <c r="Q152">
        <f t="shared" si="29"/>
        <v>15.2</v>
      </c>
      <c r="R152">
        <f t="shared" si="30"/>
        <v>33.93121693121693</v>
      </c>
      <c r="S152">
        <f t="shared" si="31"/>
        <v>25.652000000000001</v>
      </c>
      <c r="T152">
        <f t="shared" si="32"/>
        <v>9.67741935483871</v>
      </c>
      <c r="U152">
        <f t="shared" si="33"/>
        <v>3.5999999999999996</v>
      </c>
      <c r="V152">
        <f t="shared" si="34"/>
        <v>4.7619047619047619</v>
      </c>
      <c r="W152">
        <f t="shared" si="35"/>
        <v>3.5999999999999996</v>
      </c>
      <c r="X152">
        <f t="shared" si="36"/>
        <v>1.0582010582010581</v>
      </c>
      <c r="Y152">
        <f t="shared" si="37"/>
        <v>0.8</v>
      </c>
      <c r="Z152">
        <f t="shared" si="38"/>
        <v>0.52910052910052907</v>
      </c>
      <c r="AA152">
        <f t="shared" si="39"/>
        <v>0.4</v>
      </c>
      <c r="AB152">
        <f t="shared" si="40"/>
        <v>2.6455026455026456</v>
      </c>
      <c r="AC152">
        <f t="shared" si="41"/>
        <v>2</v>
      </c>
    </row>
    <row r="153" spans="1:29" x14ac:dyDescent="0.45">
      <c r="A153">
        <v>152</v>
      </c>
      <c r="B153">
        <v>93</v>
      </c>
      <c r="C153">
        <v>137</v>
      </c>
      <c r="D153">
        <v>190</v>
      </c>
      <c r="E153">
        <v>249</v>
      </c>
      <c r="F153">
        <v>6462</v>
      </c>
      <c r="G153">
        <v>9</v>
      </c>
      <c r="H153">
        <v>9</v>
      </c>
      <c r="I153">
        <v>9</v>
      </c>
      <c r="J153">
        <v>9</v>
      </c>
      <c r="K153">
        <v>3</v>
      </c>
      <c r="L153">
        <v>1</v>
      </c>
      <c r="M153">
        <v>4</v>
      </c>
      <c r="N153">
        <v>5</v>
      </c>
      <c r="O153">
        <v>37</v>
      </c>
      <c r="P153">
        <f t="shared" si="28"/>
        <v>47310</v>
      </c>
      <c r="Q153">
        <f t="shared" si="29"/>
        <v>14.859437751004014</v>
      </c>
      <c r="R153">
        <f t="shared" si="30"/>
        <v>34.010526315789477</v>
      </c>
      <c r="S153">
        <f t="shared" si="31"/>
        <v>25.951807228915662</v>
      </c>
      <c r="T153">
        <f t="shared" si="32"/>
        <v>9.67741935483871</v>
      </c>
      <c r="U153">
        <f t="shared" si="33"/>
        <v>3.6144578313253009</v>
      </c>
      <c r="V153">
        <f t="shared" si="34"/>
        <v>4.7368421052631584</v>
      </c>
      <c r="W153">
        <f t="shared" si="35"/>
        <v>3.6144578313253009</v>
      </c>
      <c r="X153">
        <f t="shared" si="36"/>
        <v>1.5789473684210527</v>
      </c>
      <c r="Y153">
        <f t="shared" si="37"/>
        <v>1.2048192771084338</v>
      </c>
      <c r="Z153">
        <f t="shared" si="38"/>
        <v>0.52631578947368418</v>
      </c>
      <c r="AA153">
        <f t="shared" si="39"/>
        <v>0.40160642570281119</v>
      </c>
      <c r="AB153">
        <f t="shared" si="40"/>
        <v>2.1052631578947367</v>
      </c>
      <c r="AC153">
        <f t="shared" si="41"/>
        <v>1.6064257028112447</v>
      </c>
    </row>
    <row r="154" spans="1:29" x14ac:dyDescent="0.45">
      <c r="A154">
        <v>153</v>
      </c>
      <c r="B154">
        <v>93</v>
      </c>
      <c r="C154">
        <v>137</v>
      </c>
      <c r="D154">
        <v>189</v>
      </c>
      <c r="E154">
        <v>249</v>
      </c>
      <c r="F154">
        <v>6741</v>
      </c>
      <c r="G154">
        <v>9</v>
      </c>
      <c r="H154">
        <v>9</v>
      </c>
      <c r="I154">
        <v>9</v>
      </c>
      <c r="J154">
        <v>9</v>
      </c>
      <c r="K154">
        <v>2</v>
      </c>
      <c r="L154">
        <v>1</v>
      </c>
      <c r="M154">
        <v>5</v>
      </c>
      <c r="N154">
        <v>5</v>
      </c>
      <c r="O154">
        <v>37</v>
      </c>
      <c r="P154">
        <f t="shared" si="28"/>
        <v>47061</v>
      </c>
      <c r="Q154">
        <f t="shared" si="29"/>
        <v>14.859437751004014</v>
      </c>
      <c r="R154">
        <f t="shared" si="30"/>
        <v>35.666666666666664</v>
      </c>
      <c r="S154">
        <f t="shared" si="31"/>
        <v>27.072289156626507</v>
      </c>
      <c r="T154">
        <f t="shared" si="32"/>
        <v>9.67741935483871</v>
      </c>
      <c r="U154">
        <f t="shared" si="33"/>
        <v>3.6144578313253009</v>
      </c>
      <c r="V154">
        <f t="shared" si="34"/>
        <v>4.7619047619047619</v>
      </c>
      <c r="W154">
        <f t="shared" si="35"/>
        <v>3.6144578313253009</v>
      </c>
      <c r="X154">
        <f t="shared" si="36"/>
        <v>1.0582010582010581</v>
      </c>
      <c r="Y154">
        <f t="shared" si="37"/>
        <v>0.80321285140562237</v>
      </c>
      <c r="Z154">
        <f t="shared" si="38"/>
        <v>0.52910052910052907</v>
      </c>
      <c r="AA154">
        <f t="shared" si="39"/>
        <v>0.40160642570281119</v>
      </c>
      <c r="AB154">
        <f t="shared" si="40"/>
        <v>2.6455026455026456</v>
      </c>
      <c r="AC154">
        <f t="shared" si="41"/>
        <v>2.0080321285140563</v>
      </c>
    </row>
    <row r="155" spans="1:29" x14ac:dyDescent="0.45">
      <c r="A155">
        <v>154</v>
      </c>
      <c r="B155">
        <v>92</v>
      </c>
      <c r="C155">
        <v>137</v>
      </c>
      <c r="D155">
        <v>191</v>
      </c>
      <c r="E155">
        <v>248</v>
      </c>
      <c r="F155">
        <v>6638</v>
      </c>
      <c r="G155">
        <v>8</v>
      </c>
      <c r="H155">
        <v>9</v>
      </c>
      <c r="I155">
        <v>10</v>
      </c>
      <c r="J155">
        <v>10</v>
      </c>
      <c r="K155">
        <v>3</v>
      </c>
      <c r="L155">
        <v>1</v>
      </c>
      <c r="M155">
        <v>4</v>
      </c>
      <c r="N155">
        <v>4</v>
      </c>
      <c r="O155">
        <v>36</v>
      </c>
      <c r="P155">
        <f t="shared" si="28"/>
        <v>47368</v>
      </c>
      <c r="Q155">
        <f t="shared" si="29"/>
        <v>14.516129032258066</v>
      </c>
      <c r="R155">
        <f t="shared" si="30"/>
        <v>34.753926701570684</v>
      </c>
      <c r="S155">
        <f t="shared" si="31"/>
        <v>26.766129032258064</v>
      </c>
      <c r="T155">
        <f t="shared" si="32"/>
        <v>8.695652173913043</v>
      </c>
      <c r="U155">
        <f t="shared" si="33"/>
        <v>3.225806451612903</v>
      </c>
      <c r="V155">
        <f t="shared" si="34"/>
        <v>4.7120418848167542</v>
      </c>
      <c r="W155">
        <f t="shared" si="35"/>
        <v>3.6290322580645165</v>
      </c>
      <c r="X155">
        <f t="shared" si="36"/>
        <v>1.5706806282722512</v>
      </c>
      <c r="Y155">
        <f t="shared" si="37"/>
        <v>1.2096774193548387</v>
      </c>
      <c r="Z155">
        <f t="shared" si="38"/>
        <v>0.52356020942408377</v>
      </c>
      <c r="AA155">
        <f t="shared" si="39"/>
        <v>0.40322580645161288</v>
      </c>
      <c r="AB155">
        <f t="shared" si="40"/>
        <v>2.0942408376963351</v>
      </c>
      <c r="AC155">
        <f t="shared" si="41"/>
        <v>1.6129032258064515</v>
      </c>
    </row>
    <row r="156" spans="1:29" s="2" customFormat="1" ht="14.65" thickBot="1" x14ac:dyDescent="0.5">
      <c r="A156" s="2">
        <v>155</v>
      </c>
      <c r="B156" s="2">
        <v>93</v>
      </c>
      <c r="C156" s="2">
        <v>137</v>
      </c>
      <c r="D156" s="2">
        <v>193</v>
      </c>
      <c r="E156" s="2">
        <v>249</v>
      </c>
      <c r="F156" s="2">
        <v>5953</v>
      </c>
      <c r="G156" s="2">
        <v>9</v>
      </c>
      <c r="H156" s="2">
        <v>10</v>
      </c>
      <c r="I156" s="2">
        <v>9</v>
      </c>
      <c r="J156" s="2">
        <v>9</v>
      </c>
      <c r="K156" s="2">
        <v>2</v>
      </c>
      <c r="L156" s="2">
        <v>1</v>
      </c>
      <c r="M156" s="2">
        <v>5</v>
      </c>
      <c r="N156" s="2">
        <v>4</v>
      </c>
      <c r="O156" s="2">
        <v>37</v>
      </c>
      <c r="P156" s="2">
        <f t="shared" si="28"/>
        <v>48057</v>
      </c>
      <c r="Q156" s="2">
        <f t="shared" si="29"/>
        <v>14.859437751004014</v>
      </c>
      <c r="R156" s="2">
        <f t="shared" si="30"/>
        <v>30.844559585492227</v>
      </c>
      <c r="S156" s="2">
        <f t="shared" si="31"/>
        <v>23.907630522088354</v>
      </c>
      <c r="T156" s="2">
        <f t="shared" si="32"/>
        <v>9.67741935483871</v>
      </c>
      <c r="U156" s="2">
        <f t="shared" si="33"/>
        <v>3.6144578313253009</v>
      </c>
      <c r="V156" s="2">
        <f t="shared" si="34"/>
        <v>5.1813471502590671</v>
      </c>
      <c r="W156" s="2">
        <f t="shared" si="35"/>
        <v>4.0160642570281126</v>
      </c>
      <c r="X156" s="2">
        <f t="shared" si="36"/>
        <v>1.0362694300518136</v>
      </c>
      <c r="Y156" s="2">
        <f t="shared" si="37"/>
        <v>0.80321285140562237</v>
      </c>
      <c r="Z156" s="2">
        <f t="shared" si="38"/>
        <v>0.5181347150259068</v>
      </c>
      <c r="AA156" s="2">
        <f t="shared" si="39"/>
        <v>0.40160642570281119</v>
      </c>
      <c r="AB156" s="2">
        <f t="shared" si="40"/>
        <v>2.5906735751295336</v>
      </c>
      <c r="AC156" s="2">
        <f t="shared" si="41"/>
        <v>2.0080321285140563</v>
      </c>
    </row>
    <row r="157" spans="1:29" x14ac:dyDescent="0.45">
      <c r="A157">
        <v>156</v>
      </c>
      <c r="B157">
        <v>94</v>
      </c>
      <c r="C157">
        <v>136</v>
      </c>
      <c r="D157">
        <v>192</v>
      </c>
      <c r="E157">
        <v>248</v>
      </c>
      <c r="F157">
        <v>14555</v>
      </c>
      <c r="G157">
        <v>9</v>
      </c>
      <c r="H157">
        <v>18</v>
      </c>
      <c r="I157">
        <v>10</v>
      </c>
      <c r="J157">
        <v>17</v>
      </c>
      <c r="K157">
        <v>5</v>
      </c>
      <c r="L157">
        <v>5</v>
      </c>
      <c r="M157">
        <v>20</v>
      </c>
      <c r="N157">
        <v>20</v>
      </c>
      <c r="O157">
        <v>8</v>
      </c>
      <c r="P157">
        <f t="shared" si="28"/>
        <v>47616</v>
      </c>
      <c r="Q157">
        <f t="shared" si="29"/>
        <v>3.225806451612903</v>
      </c>
      <c r="R157">
        <f t="shared" si="30"/>
        <v>75.807291666666671</v>
      </c>
      <c r="S157">
        <f t="shared" si="31"/>
        <v>58.689516129032256</v>
      </c>
      <c r="T157">
        <f t="shared" si="32"/>
        <v>9.5744680851063837</v>
      </c>
      <c r="U157">
        <f t="shared" si="33"/>
        <v>3.6290322580645165</v>
      </c>
      <c r="V157">
        <f t="shared" si="34"/>
        <v>9.375</v>
      </c>
      <c r="W157">
        <f t="shared" si="35"/>
        <v>7.2580645161290329</v>
      </c>
      <c r="X157">
        <f t="shared" si="36"/>
        <v>2.604166666666667</v>
      </c>
      <c r="Y157">
        <f t="shared" si="37"/>
        <v>2.0161290322580645</v>
      </c>
      <c r="Z157">
        <f t="shared" si="38"/>
        <v>2.604166666666667</v>
      </c>
      <c r="AA157">
        <f t="shared" si="39"/>
        <v>2.0161290322580645</v>
      </c>
      <c r="AB157">
        <f t="shared" si="40"/>
        <v>10.416666666666668</v>
      </c>
      <c r="AC157">
        <f t="shared" si="41"/>
        <v>8.064516129032258</v>
      </c>
    </row>
    <row r="158" spans="1:29" x14ac:dyDescent="0.45">
      <c r="A158">
        <v>157</v>
      </c>
      <c r="B158">
        <v>93</v>
      </c>
      <c r="C158">
        <v>135</v>
      </c>
      <c r="D158">
        <v>191</v>
      </c>
      <c r="E158">
        <v>248</v>
      </c>
      <c r="F158">
        <v>6623</v>
      </c>
      <c r="G158">
        <v>8</v>
      </c>
      <c r="H158">
        <v>19</v>
      </c>
      <c r="I158">
        <v>10</v>
      </c>
      <c r="J158">
        <v>18</v>
      </c>
      <c r="K158">
        <v>5</v>
      </c>
      <c r="L158">
        <v>5</v>
      </c>
      <c r="M158">
        <v>20</v>
      </c>
      <c r="N158">
        <v>20</v>
      </c>
      <c r="O158">
        <v>8</v>
      </c>
      <c r="P158">
        <f t="shared" si="28"/>
        <v>47368</v>
      </c>
      <c r="Q158">
        <f t="shared" si="29"/>
        <v>3.225806451612903</v>
      </c>
      <c r="R158">
        <f t="shared" si="30"/>
        <v>34.675392670157066</v>
      </c>
      <c r="S158">
        <f t="shared" si="31"/>
        <v>26.705645161290324</v>
      </c>
      <c r="T158">
        <f t="shared" si="32"/>
        <v>8.6021505376344098</v>
      </c>
      <c r="U158">
        <f t="shared" si="33"/>
        <v>3.225806451612903</v>
      </c>
      <c r="V158">
        <f t="shared" si="34"/>
        <v>9.9476439790575917</v>
      </c>
      <c r="W158">
        <f t="shared" si="35"/>
        <v>7.661290322580645</v>
      </c>
      <c r="X158">
        <f t="shared" si="36"/>
        <v>2.6178010471204187</v>
      </c>
      <c r="Y158">
        <f t="shared" si="37"/>
        <v>2.0161290322580645</v>
      </c>
      <c r="Z158">
        <f t="shared" si="38"/>
        <v>2.6178010471204187</v>
      </c>
      <c r="AA158">
        <f t="shared" si="39"/>
        <v>2.0161290322580645</v>
      </c>
      <c r="AB158">
        <f t="shared" si="40"/>
        <v>10.471204188481675</v>
      </c>
      <c r="AC158">
        <f t="shared" si="41"/>
        <v>8.064516129032258</v>
      </c>
    </row>
    <row r="159" spans="1:29" x14ac:dyDescent="0.45">
      <c r="A159">
        <v>158</v>
      </c>
      <c r="B159">
        <v>92</v>
      </c>
      <c r="C159">
        <v>136</v>
      </c>
      <c r="D159">
        <v>192</v>
      </c>
      <c r="E159">
        <v>247</v>
      </c>
      <c r="F159">
        <v>28454</v>
      </c>
      <c r="G159">
        <v>19</v>
      </c>
      <c r="H159">
        <v>19</v>
      </c>
      <c r="I159">
        <v>18</v>
      </c>
      <c r="J159">
        <v>19</v>
      </c>
      <c r="K159">
        <v>5</v>
      </c>
      <c r="L159">
        <v>3</v>
      </c>
      <c r="M159">
        <v>11</v>
      </c>
      <c r="N159">
        <v>20</v>
      </c>
      <c r="O159">
        <v>37</v>
      </c>
      <c r="P159">
        <f t="shared" si="28"/>
        <v>47424</v>
      </c>
      <c r="Q159">
        <f t="shared" si="29"/>
        <v>14.979757085020243</v>
      </c>
      <c r="R159">
        <f t="shared" si="30"/>
        <v>148.19791666666666</v>
      </c>
      <c r="S159">
        <f t="shared" si="31"/>
        <v>115.19838056680162</v>
      </c>
      <c r="T159">
        <f t="shared" si="32"/>
        <v>20.652173913043477</v>
      </c>
      <c r="U159">
        <f t="shared" si="33"/>
        <v>7.6923076923076925</v>
      </c>
      <c r="V159">
        <f t="shared" si="34"/>
        <v>9.8958333333333321</v>
      </c>
      <c r="W159">
        <f t="shared" si="35"/>
        <v>7.6923076923076925</v>
      </c>
      <c r="X159">
        <f t="shared" si="36"/>
        <v>2.604166666666667</v>
      </c>
      <c r="Y159">
        <f t="shared" si="37"/>
        <v>2.0242914979757085</v>
      </c>
      <c r="Z159">
        <f t="shared" si="38"/>
        <v>1.5625</v>
      </c>
      <c r="AA159">
        <f t="shared" si="39"/>
        <v>1.214574898785425</v>
      </c>
      <c r="AB159">
        <f t="shared" si="40"/>
        <v>5.7291666666666661</v>
      </c>
      <c r="AC159">
        <f t="shared" si="41"/>
        <v>4.4534412955465585</v>
      </c>
    </row>
    <row r="160" spans="1:29" x14ac:dyDescent="0.45">
      <c r="A160">
        <v>159</v>
      </c>
      <c r="B160">
        <v>92</v>
      </c>
      <c r="C160">
        <v>137</v>
      </c>
      <c r="D160">
        <v>192</v>
      </c>
      <c r="E160">
        <v>248</v>
      </c>
      <c r="F160">
        <v>28570</v>
      </c>
      <c r="G160">
        <v>19</v>
      </c>
      <c r="H160">
        <v>18</v>
      </c>
      <c r="I160">
        <v>19</v>
      </c>
      <c r="J160">
        <v>18</v>
      </c>
      <c r="K160">
        <v>5</v>
      </c>
      <c r="L160">
        <v>3</v>
      </c>
      <c r="M160">
        <v>10</v>
      </c>
      <c r="N160">
        <v>19</v>
      </c>
      <c r="O160">
        <v>37</v>
      </c>
      <c r="P160">
        <f t="shared" si="28"/>
        <v>47616</v>
      </c>
      <c r="Q160">
        <f t="shared" si="29"/>
        <v>14.919354838709678</v>
      </c>
      <c r="R160">
        <f t="shared" si="30"/>
        <v>148.80208333333334</v>
      </c>
      <c r="S160">
        <f t="shared" si="31"/>
        <v>115.20161290322581</v>
      </c>
      <c r="T160">
        <f t="shared" si="32"/>
        <v>20.652173913043477</v>
      </c>
      <c r="U160">
        <f t="shared" si="33"/>
        <v>7.661290322580645</v>
      </c>
      <c r="V160">
        <f t="shared" si="34"/>
        <v>9.375</v>
      </c>
      <c r="W160">
        <f t="shared" si="35"/>
        <v>7.2580645161290329</v>
      </c>
      <c r="X160">
        <f t="shared" si="36"/>
        <v>2.604166666666667</v>
      </c>
      <c r="Y160">
        <f t="shared" si="37"/>
        <v>2.0161290322580645</v>
      </c>
      <c r="Z160">
        <f t="shared" si="38"/>
        <v>1.5625</v>
      </c>
      <c r="AA160">
        <f t="shared" si="39"/>
        <v>1.2096774193548387</v>
      </c>
      <c r="AB160">
        <f t="shared" si="40"/>
        <v>5.2083333333333339</v>
      </c>
      <c r="AC160">
        <f t="shared" si="41"/>
        <v>4.032258064516129</v>
      </c>
    </row>
    <row r="161" spans="1:29" s="2" customFormat="1" ht="14.65" thickBot="1" x14ac:dyDescent="0.5">
      <c r="A161" s="2">
        <v>160</v>
      </c>
      <c r="B161" s="2">
        <v>91</v>
      </c>
      <c r="C161" s="2">
        <v>137</v>
      </c>
      <c r="D161" s="2">
        <v>193</v>
      </c>
      <c r="E161" s="2">
        <v>250</v>
      </c>
      <c r="F161" s="2">
        <v>27563</v>
      </c>
      <c r="G161" s="2">
        <v>18</v>
      </c>
      <c r="H161" s="2">
        <v>18</v>
      </c>
      <c r="I161" s="2">
        <v>18</v>
      </c>
      <c r="J161" s="2">
        <v>18</v>
      </c>
      <c r="K161" s="2">
        <v>5</v>
      </c>
      <c r="L161" s="2">
        <v>3</v>
      </c>
      <c r="M161" s="2">
        <v>10</v>
      </c>
      <c r="N161" s="2">
        <v>20</v>
      </c>
      <c r="O161" s="2">
        <v>35</v>
      </c>
      <c r="P161" s="2">
        <f t="shared" si="28"/>
        <v>48250</v>
      </c>
      <c r="Q161" s="2">
        <f t="shared" si="29"/>
        <v>14.000000000000002</v>
      </c>
      <c r="R161" s="2">
        <f t="shared" si="30"/>
        <v>142.81347150259069</v>
      </c>
      <c r="S161" s="2">
        <f t="shared" si="31"/>
        <v>110.252</v>
      </c>
      <c r="T161" s="2">
        <f t="shared" si="32"/>
        <v>19.780219780219781</v>
      </c>
      <c r="U161" s="2">
        <f t="shared" si="33"/>
        <v>7.1999999999999993</v>
      </c>
      <c r="V161" s="2">
        <f t="shared" si="34"/>
        <v>9.3264248704663206</v>
      </c>
      <c r="W161" s="2">
        <f t="shared" si="35"/>
        <v>7.1999999999999993</v>
      </c>
      <c r="X161" s="2">
        <f t="shared" si="36"/>
        <v>2.5906735751295336</v>
      </c>
      <c r="Y161" s="2">
        <f t="shared" si="37"/>
        <v>2</v>
      </c>
      <c r="Z161" s="2">
        <f t="shared" si="38"/>
        <v>1.5544041450777202</v>
      </c>
      <c r="AA161" s="2">
        <f t="shared" si="39"/>
        <v>1.2</v>
      </c>
      <c r="AB161" s="2">
        <f t="shared" si="40"/>
        <v>5.1813471502590671</v>
      </c>
      <c r="AC161" s="2">
        <f t="shared" si="41"/>
        <v>4</v>
      </c>
    </row>
    <row r="162" spans="1:29" x14ac:dyDescent="0.45">
      <c r="A162">
        <v>161</v>
      </c>
      <c r="B162">
        <v>91</v>
      </c>
      <c r="C162">
        <v>135</v>
      </c>
      <c r="D162">
        <v>193</v>
      </c>
      <c r="E162">
        <v>249</v>
      </c>
      <c r="F162">
        <v>28834</v>
      </c>
      <c r="G162">
        <v>18</v>
      </c>
      <c r="H162">
        <v>18</v>
      </c>
      <c r="I162">
        <v>18</v>
      </c>
      <c r="J162">
        <v>18</v>
      </c>
      <c r="K162">
        <v>5</v>
      </c>
      <c r="L162">
        <v>2</v>
      </c>
      <c r="M162">
        <v>10</v>
      </c>
      <c r="N162">
        <v>20</v>
      </c>
      <c r="O162">
        <v>37</v>
      </c>
      <c r="P162">
        <f t="shared" si="28"/>
        <v>48057</v>
      </c>
      <c r="Q162">
        <f t="shared" si="29"/>
        <v>14.859437751004014</v>
      </c>
      <c r="R162">
        <f t="shared" si="30"/>
        <v>149.39896373056996</v>
      </c>
      <c r="S162">
        <f t="shared" si="31"/>
        <v>115.79919678714859</v>
      </c>
      <c r="T162">
        <f t="shared" si="32"/>
        <v>19.780219780219781</v>
      </c>
      <c r="U162">
        <f t="shared" si="33"/>
        <v>7.2289156626506017</v>
      </c>
      <c r="V162">
        <f t="shared" si="34"/>
        <v>9.3264248704663206</v>
      </c>
      <c r="W162">
        <f t="shared" si="35"/>
        <v>7.2289156626506017</v>
      </c>
      <c r="X162">
        <f t="shared" si="36"/>
        <v>2.5906735751295336</v>
      </c>
      <c r="Y162">
        <f t="shared" si="37"/>
        <v>2.0080321285140563</v>
      </c>
      <c r="Z162">
        <f t="shared" si="38"/>
        <v>1.0362694300518136</v>
      </c>
      <c r="AA162">
        <f t="shared" si="39"/>
        <v>0.80321285140562237</v>
      </c>
      <c r="AB162">
        <f t="shared" si="40"/>
        <v>5.1813471502590671</v>
      </c>
      <c r="AC162">
        <f t="shared" si="41"/>
        <v>4.0160642570281126</v>
      </c>
    </row>
    <row r="163" spans="1:29" x14ac:dyDescent="0.45">
      <c r="A163">
        <v>162</v>
      </c>
      <c r="B163">
        <v>91</v>
      </c>
      <c r="C163">
        <v>136</v>
      </c>
      <c r="D163">
        <v>195</v>
      </c>
      <c r="E163">
        <v>249</v>
      </c>
      <c r="F163">
        <v>28571</v>
      </c>
      <c r="G163">
        <v>18</v>
      </c>
      <c r="H163">
        <v>18</v>
      </c>
      <c r="I163">
        <v>18</v>
      </c>
      <c r="J163">
        <v>19</v>
      </c>
      <c r="K163">
        <v>5</v>
      </c>
      <c r="L163">
        <v>3</v>
      </c>
      <c r="M163">
        <v>10</v>
      </c>
      <c r="N163">
        <v>20</v>
      </c>
      <c r="O163">
        <v>37</v>
      </c>
      <c r="P163">
        <f t="shared" si="28"/>
        <v>48555</v>
      </c>
      <c r="Q163">
        <f t="shared" si="29"/>
        <v>14.859437751004014</v>
      </c>
      <c r="R163">
        <f t="shared" si="30"/>
        <v>146.51794871794871</v>
      </c>
      <c r="S163">
        <f t="shared" si="31"/>
        <v>114.7429718875502</v>
      </c>
      <c r="T163">
        <f t="shared" si="32"/>
        <v>19.780219780219781</v>
      </c>
      <c r="U163">
        <f t="shared" si="33"/>
        <v>7.2289156626506017</v>
      </c>
      <c r="V163">
        <f t="shared" si="34"/>
        <v>9.2307692307692317</v>
      </c>
      <c r="W163">
        <f t="shared" si="35"/>
        <v>7.2289156626506017</v>
      </c>
      <c r="X163">
        <f t="shared" si="36"/>
        <v>2.5641025641025639</v>
      </c>
      <c r="Y163">
        <f t="shared" si="37"/>
        <v>2.0080321285140563</v>
      </c>
      <c r="Z163">
        <f t="shared" si="38"/>
        <v>1.5384615384615385</v>
      </c>
      <c r="AA163">
        <f t="shared" si="39"/>
        <v>1.2048192771084338</v>
      </c>
      <c r="AB163">
        <f t="shared" si="40"/>
        <v>5.1282051282051277</v>
      </c>
      <c r="AC163">
        <f t="shared" si="41"/>
        <v>4.0160642570281126</v>
      </c>
    </row>
    <row r="164" spans="1:29" x14ac:dyDescent="0.45">
      <c r="A164">
        <v>163</v>
      </c>
      <c r="B164">
        <v>90</v>
      </c>
      <c r="C164">
        <v>135</v>
      </c>
      <c r="D164">
        <v>195</v>
      </c>
      <c r="E164">
        <v>249</v>
      </c>
      <c r="F164">
        <v>6671</v>
      </c>
      <c r="G164">
        <v>9</v>
      </c>
      <c r="H164">
        <v>10</v>
      </c>
      <c r="I164">
        <v>9</v>
      </c>
      <c r="J164">
        <v>10</v>
      </c>
      <c r="K164">
        <v>3</v>
      </c>
      <c r="L164">
        <v>1</v>
      </c>
      <c r="M164">
        <v>5</v>
      </c>
      <c r="N164">
        <v>5</v>
      </c>
      <c r="O164">
        <v>37</v>
      </c>
      <c r="P164">
        <f t="shared" si="28"/>
        <v>48555</v>
      </c>
      <c r="Q164">
        <f t="shared" si="29"/>
        <v>14.859437751004014</v>
      </c>
      <c r="R164">
        <f t="shared" si="30"/>
        <v>34.210256410256413</v>
      </c>
      <c r="S164">
        <f t="shared" si="31"/>
        <v>26.791164658634539</v>
      </c>
      <c r="T164">
        <f t="shared" si="32"/>
        <v>10</v>
      </c>
      <c r="U164">
        <f t="shared" si="33"/>
        <v>3.6144578313253009</v>
      </c>
      <c r="V164">
        <f t="shared" si="34"/>
        <v>5.1282051282051277</v>
      </c>
      <c r="W164">
        <f t="shared" si="35"/>
        <v>4.0160642570281126</v>
      </c>
      <c r="X164">
        <f t="shared" si="36"/>
        <v>1.5384615384615385</v>
      </c>
      <c r="Y164">
        <f t="shared" si="37"/>
        <v>1.2048192771084338</v>
      </c>
      <c r="Z164">
        <f t="shared" si="38"/>
        <v>0.51282051282051277</v>
      </c>
      <c r="AA164">
        <f t="shared" si="39"/>
        <v>0.40160642570281119</v>
      </c>
      <c r="AB164">
        <f t="shared" si="40"/>
        <v>2.5641025641025639</v>
      </c>
      <c r="AC164">
        <f t="shared" si="41"/>
        <v>2.0080321285140563</v>
      </c>
    </row>
    <row r="165" spans="1:29" x14ac:dyDescent="0.45">
      <c r="A165">
        <v>164</v>
      </c>
      <c r="B165">
        <v>89</v>
      </c>
      <c r="C165">
        <v>135</v>
      </c>
      <c r="D165">
        <v>195</v>
      </c>
      <c r="E165">
        <v>249</v>
      </c>
      <c r="F165">
        <v>6716</v>
      </c>
      <c r="G165">
        <v>9</v>
      </c>
      <c r="H165">
        <v>9</v>
      </c>
      <c r="I165">
        <v>10</v>
      </c>
      <c r="J165">
        <v>9</v>
      </c>
      <c r="K165">
        <v>3</v>
      </c>
      <c r="L165">
        <v>1</v>
      </c>
      <c r="M165">
        <v>4</v>
      </c>
      <c r="N165">
        <v>5</v>
      </c>
      <c r="O165">
        <v>37</v>
      </c>
      <c r="P165">
        <f t="shared" si="28"/>
        <v>48555</v>
      </c>
      <c r="Q165">
        <f t="shared" si="29"/>
        <v>14.859437751004014</v>
      </c>
      <c r="R165">
        <f t="shared" si="30"/>
        <v>34.441025641025639</v>
      </c>
      <c r="S165">
        <f t="shared" si="31"/>
        <v>26.971887550200805</v>
      </c>
      <c r="T165">
        <f t="shared" si="32"/>
        <v>10.112359550561797</v>
      </c>
      <c r="U165">
        <f t="shared" si="33"/>
        <v>3.6144578313253009</v>
      </c>
      <c r="V165">
        <f t="shared" si="34"/>
        <v>4.6153846153846159</v>
      </c>
      <c r="W165">
        <f t="shared" si="35"/>
        <v>3.6144578313253009</v>
      </c>
      <c r="X165">
        <f t="shared" si="36"/>
        <v>1.5384615384615385</v>
      </c>
      <c r="Y165">
        <f t="shared" si="37"/>
        <v>1.2048192771084338</v>
      </c>
      <c r="Z165">
        <f t="shared" si="38"/>
        <v>0.51282051282051277</v>
      </c>
      <c r="AA165">
        <f t="shared" si="39"/>
        <v>0.40160642570281119</v>
      </c>
      <c r="AB165">
        <f t="shared" si="40"/>
        <v>2.0512820512820511</v>
      </c>
      <c r="AC165">
        <f t="shared" si="41"/>
        <v>1.6064257028112447</v>
      </c>
    </row>
    <row r="166" spans="1:29" s="2" customFormat="1" ht="14.65" thickBot="1" x14ac:dyDescent="0.5">
      <c r="A166" s="2">
        <v>165</v>
      </c>
      <c r="B166" s="2">
        <v>89</v>
      </c>
      <c r="C166" s="2">
        <v>135</v>
      </c>
      <c r="D166" s="2">
        <v>194</v>
      </c>
      <c r="E166" s="2">
        <v>248</v>
      </c>
      <c r="F166" s="2">
        <v>5879</v>
      </c>
      <c r="G166" s="2">
        <v>4</v>
      </c>
      <c r="H166" s="2">
        <v>4</v>
      </c>
      <c r="I166" s="2">
        <v>4</v>
      </c>
      <c r="J166" s="2">
        <v>4</v>
      </c>
      <c r="K166" s="2">
        <v>1</v>
      </c>
      <c r="L166" s="2">
        <v>5</v>
      </c>
      <c r="M166" s="2">
        <v>10</v>
      </c>
      <c r="N166" s="2">
        <v>10</v>
      </c>
      <c r="O166" s="2">
        <v>9</v>
      </c>
      <c r="P166" s="2">
        <f t="shared" si="28"/>
        <v>48112</v>
      </c>
      <c r="Q166" s="2">
        <f t="shared" si="29"/>
        <v>3.6290322580645165</v>
      </c>
      <c r="R166" s="2">
        <f t="shared" si="30"/>
        <v>30.304123711340207</v>
      </c>
      <c r="S166" s="2">
        <f t="shared" si="31"/>
        <v>23.705645161290324</v>
      </c>
      <c r="T166" s="2">
        <f t="shared" si="32"/>
        <v>4.4943820224719104</v>
      </c>
      <c r="U166" s="2">
        <f t="shared" si="33"/>
        <v>1.6129032258064515</v>
      </c>
      <c r="V166" s="2">
        <f t="shared" si="34"/>
        <v>2.0618556701030926</v>
      </c>
      <c r="W166" s="2">
        <f t="shared" si="35"/>
        <v>1.6129032258064515</v>
      </c>
      <c r="X166" s="2">
        <f t="shared" si="36"/>
        <v>0.51546391752577314</v>
      </c>
      <c r="Y166" s="2">
        <f t="shared" si="37"/>
        <v>0.40322580645161288</v>
      </c>
      <c r="Z166" s="2">
        <f t="shared" si="38"/>
        <v>2.5773195876288657</v>
      </c>
      <c r="AA166" s="2">
        <f t="shared" si="39"/>
        <v>2.0161290322580645</v>
      </c>
      <c r="AB166" s="2">
        <f t="shared" si="40"/>
        <v>5.1546391752577314</v>
      </c>
      <c r="AC166" s="2">
        <f t="shared" si="41"/>
        <v>4.032258064516129</v>
      </c>
    </row>
    <row r="167" spans="1:29" x14ac:dyDescent="0.45">
      <c r="A167">
        <v>166</v>
      </c>
      <c r="B167">
        <v>90</v>
      </c>
      <c r="C167">
        <v>137</v>
      </c>
      <c r="D167">
        <v>195</v>
      </c>
      <c r="E167">
        <v>247</v>
      </c>
      <c r="F167">
        <v>7090</v>
      </c>
      <c r="G167">
        <v>4</v>
      </c>
      <c r="H167">
        <v>4</v>
      </c>
      <c r="I167">
        <v>4</v>
      </c>
      <c r="J167">
        <v>4</v>
      </c>
      <c r="K167">
        <v>1</v>
      </c>
      <c r="L167">
        <v>5</v>
      </c>
      <c r="M167">
        <v>10</v>
      </c>
      <c r="N167">
        <v>11</v>
      </c>
      <c r="O167">
        <v>7</v>
      </c>
      <c r="P167">
        <f t="shared" si="28"/>
        <v>48165</v>
      </c>
      <c r="Q167">
        <f t="shared" si="29"/>
        <v>2.834008097165992</v>
      </c>
      <c r="R167">
        <f t="shared" si="30"/>
        <v>36.358974358974358</v>
      </c>
      <c r="S167">
        <f t="shared" si="31"/>
        <v>28.704453441295545</v>
      </c>
      <c r="T167">
        <f t="shared" si="32"/>
        <v>4.4444444444444446</v>
      </c>
      <c r="U167">
        <f t="shared" si="33"/>
        <v>1.6194331983805668</v>
      </c>
      <c r="V167">
        <f t="shared" si="34"/>
        <v>2.0512820512820511</v>
      </c>
      <c r="W167">
        <f t="shared" si="35"/>
        <v>1.6194331983805668</v>
      </c>
      <c r="X167">
        <f t="shared" si="36"/>
        <v>0.51282051282051277</v>
      </c>
      <c r="Y167">
        <f t="shared" si="37"/>
        <v>0.40485829959514169</v>
      </c>
      <c r="Z167">
        <f t="shared" si="38"/>
        <v>2.5641025641025639</v>
      </c>
      <c r="AA167">
        <f t="shared" si="39"/>
        <v>2.0242914979757085</v>
      </c>
      <c r="AB167">
        <f t="shared" si="40"/>
        <v>5.1282051282051277</v>
      </c>
      <c r="AC167">
        <f t="shared" si="41"/>
        <v>4.048582995951417</v>
      </c>
    </row>
    <row r="168" spans="1:29" x14ac:dyDescent="0.45">
      <c r="A168">
        <v>167</v>
      </c>
      <c r="B168">
        <v>90</v>
      </c>
      <c r="C168">
        <v>138</v>
      </c>
      <c r="D168">
        <v>197</v>
      </c>
      <c r="E168">
        <v>248</v>
      </c>
      <c r="F168">
        <v>7273</v>
      </c>
      <c r="G168">
        <v>4</v>
      </c>
      <c r="H168">
        <v>4</v>
      </c>
      <c r="I168">
        <v>4</v>
      </c>
      <c r="J168">
        <v>4</v>
      </c>
      <c r="K168">
        <v>1</v>
      </c>
      <c r="L168">
        <v>5</v>
      </c>
      <c r="M168">
        <v>9</v>
      </c>
      <c r="N168">
        <v>9</v>
      </c>
      <c r="O168">
        <v>8</v>
      </c>
      <c r="P168">
        <f t="shared" si="28"/>
        <v>48856</v>
      </c>
      <c r="Q168">
        <f t="shared" si="29"/>
        <v>3.225806451612903</v>
      </c>
      <c r="R168">
        <f t="shared" si="30"/>
        <v>36.918781725888323</v>
      </c>
      <c r="S168">
        <f t="shared" si="31"/>
        <v>29.326612903225808</v>
      </c>
      <c r="T168">
        <f t="shared" si="32"/>
        <v>4.4444444444444446</v>
      </c>
      <c r="U168">
        <f t="shared" si="33"/>
        <v>1.6129032258064515</v>
      </c>
      <c r="V168">
        <f t="shared" si="34"/>
        <v>2.030456852791878</v>
      </c>
      <c r="W168">
        <f t="shared" si="35"/>
        <v>1.6129032258064515</v>
      </c>
      <c r="X168">
        <f t="shared" si="36"/>
        <v>0.50761421319796951</v>
      </c>
      <c r="Y168">
        <f t="shared" si="37"/>
        <v>0.40322580645161288</v>
      </c>
      <c r="Z168">
        <f t="shared" si="38"/>
        <v>2.5380710659898478</v>
      </c>
      <c r="AA168">
        <f t="shared" si="39"/>
        <v>2.0161290322580645</v>
      </c>
      <c r="AB168">
        <f t="shared" si="40"/>
        <v>4.5685279187817258</v>
      </c>
      <c r="AC168">
        <f t="shared" si="41"/>
        <v>3.6290322580645165</v>
      </c>
    </row>
    <row r="169" spans="1:29" x14ac:dyDescent="0.45">
      <c r="A169">
        <v>168</v>
      </c>
      <c r="B169">
        <v>91</v>
      </c>
      <c r="C169">
        <v>140</v>
      </c>
      <c r="D169">
        <v>197</v>
      </c>
      <c r="E169">
        <v>247</v>
      </c>
      <c r="F169">
        <v>6388</v>
      </c>
      <c r="G169">
        <v>4</v>
      </c>
      <c r="H169">
        <v>4</v>
      </c>
      <c r="I169">
        <v>4</v>
      </c>
      <c r="J169">
        <v>4</v>
      </c>
      <c r="K169">
        <v>1</v>
      </c>
      <c r="L169">
        <v>5</v>
      </c>
      <c r="M169">
        <v>9</v>
      </c>
      <c r="N169">
        <v>9</v>
      </c>
      <c r="O169">
        <v>8</v>
      </c>
      <c r="P169">
        <f t="shared" si="28"/>
        <v>48659</v>
      </c>
      <c r="Q169">
        <f t="shared" si="29"/>
        <v>3.2388663967611335</v>
      </c>
      <c r="R169">
        <f t="shared" si="30"/>
        <v>32.426395939086298</v>
      </c>
      <c r="S169">
        <f t="shared" si="31"/>
        <v>25.862348178137651</v>
      </c>
      <c r="T169">
        <f t="shared" si="32"/>
        <v>4.395604395604396</v>
      </c>
      <c r="U169">
        <f t="shared" si="33"/>
        <v>1.6194331983805668</v>
      </c>
      <c r="V169">
        <f t="shared" si="34"/>
        <v>2.030456852791878</v>
      </c>
      <c r="W169">
        <f t="shared" si="35"/>
        <v>1.6194331983805668</v>
      </c>
      <c r="X169">
        <f t="shared" si="36"/>
        <v>0.50761421319796951</v>
      </c>
      <c r="Y169">
        <f t="shared" si="37"/>
        <v>0.40485829959514169</v>
      </c>
      <c r="Z169">
        <f t="shared" si="38"/>
        <v>2.5380710659898478</v>
      </c>
      <c r="AA169">
        <f t="shared" si="39"/>
        <v>2.0242914979757085</v>
      </c>
      <c r="AB169">
        <f t="shared" si="40"/>
        <v>4.5685279187817258</v>
      </c>
      <c r="AC169">
        <f t="shared" si="41"/>
        <v>3.6437246963562751</v>
      </c>
    </row>
    <row r="170" spans="1:29" x14ac:dyDescent="0.45">
      <c r="A170">
        <v>169</v>
      </c>
      <c r="B170">
        <v>91</v>
      </c>
      <c r="C170">
        <v>141</v>
      </c>
      <c r="D170">
        <v>198</v>
      </c>
      <c r="E170">
        <v>247</v>
      </c>
      <c r="F170">
        <v>7061</v>
      </c>
      <c r="G170">
        <v>10</v>
      </c>
      <c r="H170">
        <v>9</v>
      </c>
      <c r="I170">
        <v>9</v>
      </c>
      <c r="J170">
        <v>9</v>
      </c>
      <c r="K170">
        <v>2</v>
      </c>
      <c r="L170">
        <v>1</v>
      </c>
      <c r="M170">
        <v>4</v>
      </c>
      <c r="N170">
        <v>5</v>
      </c>
      <c r="O170">
        <v>37</v>
      </c>
      <c r="P170">
        <f t="shared" si="28"/>
        <v>48906</v>
      </c>
      <c r="Q170">
        <f t="shared" si="29"/>
        <v>14.979757085020243</v>
      </c>
      <c r="R170">
        <f t="shared" si="30"/>
        <v>35.661616161616159</v>
      </c>
      <c r="S170">
        <f t="shared" si="31"/>
        <v>28.587044534412957</v>
      </c>
      <c r="T170">
        <f t="shared" si="32"/>
        <v>10.989010989010989</v>
      </c>
      <c r="U170">
        <f t="shared" si="33"/>
        <v>4.048582995951417</v>
      </c>
      <c r="V170">
        <f t="shared" si="34"/>
        <v>4.5454545454545459</v>
      </c>
      <c r="W170">
        <f t="shared" si="35"/>
        <v>3.6437246963562751</v>
      </c>
      <c r="X170">
        <f t="shared" si="36"/>
        <v>1.0101010101010102</v>
      </c>
      <c r="Y170">
        <f t="shared" si="37"/>
        <v>0.80971659919028338</v>
      </c>
      <c r="Z170">
        <f t="shared" si="38"/>
        <v>0.50505050505050508</v>
      </c>
      <c r="AA170">
        <f t="shared" si="39"/>
        <v>0.40485829959514169</v>
      </c>
      <c r="AB170">
        <f t="shared" si="40"/>
        <v>2.0202020202020203</v>
      </c>
      <c r="AC170">
        <f t="shared" si="41"/>
        <v>1.6194331983805668</v>
      </c>
    </row>
    <row r="171" spans="1:29" s="2" customFormat="1" ht="14.65" thickBot="1" x14ac:dyDescent="0.5">
      <c r="A171" s="2">
        <v>170</v>
      </c>
      <c r="B171" s="2">
        <v>90</v>
      </c>
      <c r="C171" s="2">
        <v>141</v>
      </c>
      <c r="D171" s="2">
        <v>200</v>
      </c>
      <c r="E171" s="2">
        <v>245</v>
      </c>
      <c r="F171" s="2">
        <v>6829</v>
      </c>
      <c r="G171" s="2">
        <v>9</v>
      </c>
      <c r="H171" s="2">
        <v>10</v>
      </c>
      <c r="I171" s="2">
        <v>10</v>
      </c>
      <c r="J171" s="2">
        <v>9</v>
      </c>
      <c r="K171" s="2">
        <v>2</v>
      </c>
      <c r="L171" s="2">
        <v>1</v>
      </c>
      <c r="M171" s="2">
        <v>5</v>
      </c>
      <c r="N171" s="2">
        <v>4</v>
      </c>
      <c r="O171" s="2">
        <v>36</v>
      </c>
      <c r="P171" s="2">
        <f t="shared" si="28"/>
        <v>49000</v>
      </c>
      <c r="Q171" s="2">
        <f t="shared" si="29"/>
        <v>14.69387755102041</v>
      </c>
      <c r="R171" s="2">
        <f t="shared" si="30"/>
        <v>34.145000000000003</v>
      </c>
      <c r="S171" s="2">
        <f t="shared" si="31"/>
        <v>27.873469387755101</v>
      </c>
      <c r="T171" s="2">
        <f t="shared" si="32"/>
        <v>10</v>
      </c>
      <c r="U171" s="2">
        <f t="shared" si="33"/>
        <v>3.6734693877551026</v>
      </c>
      <c r="V171" s="2">
        <f t="shared" si="34"/>
        <v>5</v>
      </c>
      <c r="W171" s="2">
        <f t="shared" si="35"/>
        <v>4.0816326530612246</v>
      </c>
      <c r="X171" s="2">
        <f t="shared" si="36"/>
        <v>1</v>
      </c>
      <c r="Y171" s="2">
        <f t="shared" si="37"/>
        <v>0.81632653061224492</v>
      </c>
      <c r="Z171" s="2">
        <f t="shared" si="38"/>
        <v>0.5</v>
      </c>
      <c r="AA171" s="2">
        <f t="shared" si="39"/>
        <v>0.40816326530612246</v>
      </c>
      <c r="AB171" s="2">
        <f t="shared" si="40"/>
        <v>2.5</v>
      </c>
      <c r="AC171" s="2">
        <f t="shared" si="41"/>
        <v>2.0408163265306123</v>
      </c>
    </row>
    <row r="172" spans="1:29" x14ac:dyDescent="0.45">
      <c r="A172">
        <v>171</v>
      </c>
      <c r="B172">
        <v>89</v>
      </c>
      <c r="C172">
        <v>139</v>
      </c>
      <c r="D172">
        <v>201</v>
      </c>
      <c r="E172">
        <v>245</v>
      </c>
      <c r="F172">
        <v>29108</v>
      </c>
      <c r="G172">
        <v>18</v>
      </c>
      <c r="H172">
        <v>18</v>
      </c>
      <c r="I172">
        <v>18</v>
      </c>
      <c r="J172">
        <v>18</v>
      </c>
      <c r="K172">
        <v>5</v>
      </c>
      <c r="L172">
        <v>2</v>
      </c>
      <c r="M172">
        <v>10</v>
      </c>
      <c r="N172">
        <v>20</v>
      </c>
      <c r="O172">
        <v>36</v>
      </c>
      <c r="P172">
        <f t="shared" si="28"/>
        <v>49245</v>
      </c>
      <c r="Q172">
        <f t="shared" si="29"/>
        <v>14.69387755102041</v>
      </c>
      <c r="R172">
        <f t="shared" si="30"/>
        <v>144.81592039800995</v>
      </c>
      <c r="S172">
        <f t="shared" si="31"/>
        <v>118.80816326530612</v>
      </c>
      <c r="T172">
        <f t="shared" si="32"/>
        <v>20.224719101123593</v>
      </c>
      <c r="U172">
        <f t="shared" si="33"/>
        <v>7.3469387755102051</v>
      </c>
      <c r="V172">
        <f t="shared" si="34"/>
        <v>8.9552238805970141</v>
      </c>
      <c r="W172">
        <f t="shared" si="35"/>
        <v>7.3469387755102051</v>
      </c>
      <c r="X172">
        <f t="shared" si="36"/>
        <v>2.4875621890547266</v>
      </c>
      <c r="Y172">
        <f t="shared" si="37"/>
        <v>2.0408163265306123</v>
      </c>
      <c r="Z172">
        <f t="shared" si="38"/>
        <v>0.99502487562189057</v>
      </c>
      <c r="AA172">
        <f t="shared" si="39"/>
        <v>0.81632653061224492</v>
      </c>
      <c r="AB172">
        <f t="shared" si="40"/>
        <v>4.9751243781094532</v>
      </c>
      <c r="AC172">
        <f t="shared" si="41"/>
        <v>4.0816326530612246</v>
      </c>
    </row>
    <row r="173" spans="1:29" x14ac:dyDescent="0.45">
      <c r="A173">
        <v>172</v>
      </c>
      <c r="B173">
        <v>90</v>
      </c>
      <c r="C173">
        <v>139</v>
      </c>
      <c r="D173">
        <v>200</v>
      </c>
      <c r="E173">
        <v>244</v>
      </c>
      <c r="F173">
        <v>28428</v>
      </c>
      <c r="G173">
        <v>18</v>
      </c>
      <c r="H173">
        <v>18</v>
      </c>
      <c r="I173">
        <v>18</v>
      </c>
      <c r="J173">
        <v>18</v>
      </c>
      <c r="K173">
        <v>5</v>
      </c>
      <c r="L173">
        <v>3</v>
      </c>
      <c r="M173">
        <v>10</v>
      </c>
      <c r="N173">
        <v>20</v>
      </c>
      <c r="O173">
        <v>36</v>
      </c>
      <c r="P173">
        <f t="shared" si="28"/>
        <v>48800</v>
      </c>
      <c r="Q173">
        <f t="shared" si="29"/>
        <v>14.754098360655737</v>
      </c>
      <c r="R173">
        <f t="shared" si="30"/>
        <v>142.13999999999999</v>
      </c>
      <c r="S173">
        <f t="shared" si="31"/>
        <v>116.50819672131148</v>
      </c>
      <c r="T173">
        <f t="shared" si="32"/>
        <v>20</v>
      </c>
      <c r="U173">
        <f t="shared" si="33"/>
        <v>7.3770491803278686</v>
      </c>
      <c r="V173">
        <f t="shared" si="34"/>
        <v>9</v>
      </c>
      <c r="W173">
        <f t="shared" si="35"/>
        <v>7.3770491803278686</v>
      </c>
      <c r="X173">
        <f t="shared" si="36"/>
        <v>2.5</v>
      </c>
      <c r="Y173">
        <f t="shared" si="37"/>
        <v>2.0491803278688523</v>
      </c>
      <c r="Z173">
        <f t="shared" si="38"/>
        <v>1.5</v>
      </c>
      <c r="AA173">
        <f t="shared" si="39"/>
        <v>1.2295081967213115</v>
      </c>
      <c r="AB173">
        <f t="shared" si="40"/>
        <v>5</v>
      </c>
      <c r="AC173">
        <f t="shared" si="41"/>
        <v>4.0983606557377046</v>
      </c>
    </row>
    <row r="174" spans="1:29" x14ac:dyDescent="0.45">
      <c r="A174">
        <v>173</v>
      </c>
      <c r="B174">
        <v>90</v>
      </c>
      <c r="C174">
        <v>140</v>
      </c>
      <c r="D174">
        <v>200</v>
      </c>
      <c r="E174">
        <v>245</v>
      </c>
      <c r="F174">
        <v>29400</v>
      </c>
      <c r="G174">
        <v>9</v>
      </c>
      <c r="H174">
        <v>9</v>
      </c>
      <c r="I174">
        <v>10</v>
      </c>
      <c r="J174">
        <v>9</v>
      </c>
      <c r="K174">
        <v>2</v>
      </c>
      <c r="L174">
        <v>1</v>
      </c>
      <c r="M174">
        <v>5</v>
      </c>
      <c r="N174">
        <v>4</v>
      </c>
      <c r="O174">
        <v>17</v>
      </c>
      <c r="P174">
        <f t="shared" si="28"/>
        <v>49000</v>
      </c>
      <c r="Q174">
        <f t="shared" si="29"/>
        <v>6.9387755102040813</v>
      </c>
      <c r="R174">
        <f t="shared" si="30"/>
        <v>147</v>
      </c>
      <c r="S174">
        <f t="shared" si="31"/>
        <v>120</v>
      </c>
      <c r="T174">
        <f t="shared" si="32"/>
        <v>10</v>
      </c>
      <c r="U174">
        <f t="shared" si="33"/>
        <v>3.6734693877551026</v>
      </c>
      <c r="V174">
        <f t="shared" si="34"/>
        <v>4.5</v>
      </c>
      <c r="W174">
        <f t="shared" si="35"/>
        <v>3.6734693877551026</v>
      </c>
      <c r="X174">
        <f t="shared" si="36"/>
        <v>1</v>
      </c>
      <c r="Y174">
        <f t="shared" si="37"/>
        <v>0.81632653061224492</v>
      </c>
      <c r="Z174">
        <f t="shared" si="38"/>
        <v>0.5</v>
      </c>
      <c r="AA174">
        <f t="shared" si="39"/>
        <v>0.40816326530612246</v>
      </c>
      <c r="AB174">
        <f t="shared" si="40"/>
        <v>2.5</v>
      </c>
      <c r="AC174">
        <f t="shared" si="41"/>
        <v>2.0408163265306123</v>
      </c>
    </row>
    <row r="175" spans="1:29" x14ac:dyDescent="0.45">
      <c r="A175">
        <v>174</v>
      </c>
      <c r="B175">
        <v>91</v>
      </c>
      <c r="C175">
        <v>140</v>
      </c>
      <c r="D175">
        <v>199</v>
      </c>
      <c r="E175">
        <v>244</v>
      </c>
      <c r="F175">
        <v>28244</v>
      </c>
      <c r="G175">
        <v>9</v>
      </c>
      <c r="H175">
        <v>10</v>
      </c>
      <c r="I175">
        <v>9</v>
      </c>
      <c r="J175">
        <v>9</v>
      </c>
      <c r="K175">
        <v>2</v>
      </c>
      <c r="L175">
        <v>1</v>
      </c>
      <c r="M175">
        <v>4</v>
      </c>
      <c r="N175">
        <v>4</v>
      </c>
      <c r="O175">
        <v>18</v>
      </c>
      <c r="P175">
        <f t="shared" si="28"/>
        <v>48556</v>
      </c>
      <c r="Q175">
        <f t="shared" si="29"/>
        <v>7.3770491803278686</v>
      </c>
      <c r="R175">
        <f t="shared" si="30"/>
        <v>141.92964824120602</v>
      </c>
      <c r="S175">
        <f t="shared" si="31"/>
        <v>115.75409836065573</v>
      </c>
      <c r="T175">
        <f t="shared" si="32"/>
        <v>9.8901098901098905</v>
      </c>
      <c r="U175">
        <f t="shared" si="33"/>
        <v>3.6885245901639343</v>
      </c>
      <c r="V175">
        <f t="shared" si="34"/>
        <v>5.025125628140704</v>
      </c>
      <c r="W175">
        <f t="shared" si="35"/>
        <v>4.0983606557377046</v>
      </c>
      <c r="X175">
        <f t="shared" si="36"/>
        <v>1.0050251256281406</v>
      </c>
      <c r="Y175">
        <f t="shared" si="37"/>
        <v>0.81967213114754101</v>
      </c>
      <c r="Z175">
        <f t="shared" si="38"/>
        <v>0.50251256281407031</v>
      </c>
      <c r="AA175">
        <f t="shared" si="39"/>
        <v>0.4098360655737705</v>
      </c>
      <c r="AB175">
        <f t="shared" si="40"/>
        <v>2.0100502512562812</v>
      </c>
      <c r="AC175">
        <f t="shared" si="41"/>
        <v>1.639344262295082</v>
      </c>
    </row>
    <row r="176" spans="1:29" s="2" customFormat="1" ht="14.65" thickBot="1" x14ac:dyDescent="0.5">
      <c r="A176" s="2">
        <v>175</v>
      </c>
      <c r="B176" s="2">
        <v>90</v>
      </c>
      <c r="C176" s="2">
        <v>141</v>
      </c>
      <c r="D176" s="2">
        <v>197</v>
      </c>
      <c r="E176" s="2">
        <v>243</v>
      </c>
      <c r="F176" s="2">
        <v>6731</v>
      </c>
      <c r="G176" s="2">
        <v>10</v>
      </c>
      <c r="H176" s="2">
        <v>9</v>
      </c>
      <c r="I176" s="2">
        <v>10</v>
      </c>
      <c r="J176" s="2">
        <v>9</v>
      </c>
      <c r="K176" s="2">
        <v>3</v>
      </c>
      <c r="L176" s="2">
        <v>1</v>
      </c>
      <c r="M176" s="2">
        <v>5</v>
      </c>
      <c r="N176" s="2">
        <v>4</v>
      </c>
      <c r="O176" s="2">
        <v>36</v>
      </c>
      <c r="P176" s="2">
        <f t="shared" si="28"/>
        <v>47871</v>
      </c>
      <c r="Q176" s="2">
        <f t="shared" si="29"/>
        <v>14.814814814814813</v>
      </c>
      <c r="R176" s="2">
        <f t="shared" si="30"/>
        <v>34.167512690355331</v>
      </c>
      <c r="S176" s="2">
        <f t="shared" si="31"/>
        <v>27.699588477366255</v>
      </c>
      <c r="T176" s="2">
        <f t="shared" si="32"/>
        <v>11.111111111111111</v>
      </c>
      <c r="U176" s="2">
        <f t="shared" si="33"/>
        <v>4.1152263374485596</v>
      </c>
      <c r="V176" s="2">
        <f t="shared" si="34"/>
        <v>4.5685279187817258</v>
      </c>
      <c r="W176" s="2">
        <f t="shared" si="35"/>
        <v>3.7037037037037033</v>
      </c>
      <c r="X176" s="2">
        <f t="shared" si="36"/>
        <v>1.5228426395939088</v>
      </c>
      <c r="Y176" s="2">
        <f t="shared" si="37"/>
        <v>1.2345679012345678</v>
      </c>
      <c r="Z176" s="2">
        <f t="shared" si="38"/>
        <v>0.50761421319796951</v>
      </c>
      <c r="AA176" s="2">
        <f t="shared" si="39"/>
        <v>0.41152263374485598</v>
      </c>
      <c r="AB176" s="2">
        <f t="shared" si="40"/>
        <v>2.5380710659898478</v>
      </c>
      <c r="AC176" s="2">
        <f t="shared" si="41"/>
        <v>2.0576131687242798</v>
      </c>
    </row>
    <row r="177" spans="1:29" x14ac:dyDescent="0.45">
      <c r="A177">
        <v>176</v>
      </c>
      <c r="B177">
        <v>88</v>
      </c>
      <c r="C177">
        <v>142</v>
      </c>
      <c r="D177">
        <v>199</v>
      </c>
      <c r="E177">
        <v>242</v>
      </c>
      <c r="F177">
        <v>6775</v>
      </c>
      <c r="G177">
        <v>9</v>
      </c>
      <c r="H177">
        <v>9</v>
      </c>
      <c r="I177">
        <v>9</v>
      </c>
      <c r="J177">
        <v>9</v>
      </c>
      <c r="K177">
        <v>3</v>
      </c>
      <c r="L177">
        <v>1</v>
      </c>
      <c r="M177">
        <v>4</v>
      </c>
      <c r="N177">
        <v>5</v>
      </c>
      <c r="O177">
        <v>36</v>
      </c>
      <c r="P177">
        <f t="shared" si="28"/>
        <v>48158</v>
      </c>
      <c r="Q177">
        <f t="shared" si="29"/>
        <v>14.87603305785124</v>
      </c>
      <c r="R177">
        <f t="shared" si="30"/>
        <v>34.045226130653269</v>
      </c>
      <c r="S177">
        <f t="shared" si="31"/>
        <v>27.995867768595041</v>
      </c>
      <c r="T177">
        <f t="shared" si="32"/>
        <v>10.227272727272728</v>
      </c>
      <c r="U177">
        <f t="shared" si="33"/>
        <v>3.71900826446281</v>
      </c>
      <c r="V177">
        <f t="shared" si="34"/>
        <v>4.5226130653266337</v>
      </c>
      <c r="W177">
        <f t="shared" si="35"/>
        <v>3.71900826446281</v>
      </c>
      <c r="X177">
        <f t="shared" si="36"/>
        <v>1.5075376884422109</v>
      </c>
      <c r="Y177">
        <f t="shared" si="37"/>
        <v>1.2396694214876034</v>
      </c>
      <c r="Z177">
        <f t="shared" si="38"/>
        <v>0.50251256281407031</v>
      </c>
      <c r="AA177">
        <f t="shared" si="39"/>
        <v>0.41322314049586778</v>
      </c>
      <c r="AB177">
        <f t="shared" si="40"/>
        <v>2.0100502512562812</v>
      </c>
      <c r="AC177">
        <f t="shared" si="41"/>
        <v>1.6528925619834711</v>
      </c>
    </row>
    <row r="178" spans="1:29" x14ac:dyDescent="0.45">
      <c r="A178">
        <v>177</v>
      </c>
      <c r="B178">
        <v>88</v>
      </c>
      <c r="C178">
        <v>141</v>
      </c>
      <c r="D178">
        <v>199</v>
      </c>
      <c r="E178">
        <v>243</v>
      </c>
      <c r="F178">
        <v>28769</v>
      </c>
      <c r="G178">
        <v>9</v>
      </c>
      <c r="H178">
        <v>9</v>
      </c>
      <c r="I178">
        <v>9</v>
      </c>
      <c r="J178">
        <v>8</v>
      </c>
      <c r="K178">
        <v>3</v>
      </c>
      <c r="L178">
        <v>1</v>
      </c>
      <c r="M178">
        <v>5</v>
      </c>
      <c r="N178">
        <v>5</v>
      </c>
      <c r="O178">
        <v>19</v>
      </c>
      <c r="P178">
        <f t="shared" si="28"/>
        <v>48357</v>
      </c>
      <c r="Q178">
        <f t="shared" si="29"/>
        <v>7.8189300411522638</v>
      </c>
      <c r="R178">
        <f t="shared" si="30"/>
        <v>144.5678391959799</v>
      </c>
      <c r="S178">
        <f t="shared" si="31"/>
        <v>118.39094650205762</v>
      </c>
      <c r="T178">
        <f t="shared" si="32"/>
        <v>10.227272727272728</v>
      </c>
      <c r="U178">
        <f t="shared" si="33"/>
        <v>3.7037037037037033</v>
      </c>
      <c r="V178">
        <f t="shared" si="34"/>
        <v>4.5226130653266337</v>
      </c>
      <c r="W178">
        <f t="shared" si="35"/>
        <v>3.7037037037037033</v>
      </c>
      <c r="X178">
        <f t="shared" si="36"/>
        <v>1.5075376884422109</v>
      </c>
      <c r="Y178">
        <f t="shared" si="37"/>
        <v>1.2345679012345678</v>
      </c>
      <c r="Z178">
        <f t="shared" si="38"/>
        <v>0.50251256281407031</v>
      </c>
      <c r="AA178">
        <f t="shared" si="39"/>
        <v>0.41152263374485598</v>
      </c>
      <c r="AB178">
        <f t="shared" si="40"/>
        <v>2.512562814070352</v>
      </c>
      <c r="AC178">
        <f t="shared" si="41"/>
        <v>2.0576131687242798</v>
      </c>
    </row>
    <row r="179" spans="1:29" x14ac:dyDescent="0.45">
      <c r="A179">
        <v>178</v>
      </c>
      <c r="B179">
        <v>88</v>
      </c>
      <c r="C179">
        <v>141</v>
      </c>
      <c r="D179">
        <v>200</v>
      </c>
      <c r="E179">
        <v>243</v>
      </c>
      <c r="F179">
        <v>29160</v>
      </c>
      <c r="G179">
        <v>10</v>
      </c>
      <c r="H179">
        <v>9</v>
      </c>
      <c r="I179">
        <v>9</v>
      </c>
      <c r="J179">
        <v>9</v>
      </c>
      <c r="K179">
        <v>2</v>
      </c>
      <c r="L179">
        <v>1</v>
      </c>
      <c r="M179">
        <v>4</v>
      </c>
      <c r="N179">
        <v>5</v>
      </c>
      <c r="O179">
        <v>18</v>
      </c>
      <c r="P179">
        <f t="shared" si="28"/>
        <v>48600</v>
      </c>
      <c r="Q179">
        <f t="shared" si="29"/>
        <v>7.4074074074074066</v>
      </c>
      <c r="R179">
        <f t="shared" si="30"/>
        <v>145.80000000000001</v>
      </c>
      <c r="S179">
        <f t="shared" si="31"/>
        <v>120</v>
      </c>
      <c r="T179">
        <f t="shared" si="32"/>
        <v>11.363636363636363</v>
      </c>
      <c r="U179">
        <f t="shared" si="33"/>
        <v>4.1152263374485596</v>
      </c>
      <c r="V179">
        <f t="shared" si="34"/>
        <v>4.5</v>
      </c>
      <c r="W179">
        <f t="shared" si="35"/>
        <v>3.7037037037037033</v>
      </c>
      <c r="X179">
        <f t="shared" si="36"/>
        <v>1</v>
      </c>
      <c r="Y179">
        <f t="shared" si="37"/>
        <v>0.82304526748971196</v>
      </c>
      <c r="Z179">
        <f t="shared" si="38"/>
        <v>0.5</v>
      </c>
      <c r="AA179">
        <f t="shared" si="39"/>
        <v>0.41152263374485598</v>
      </c>
      <c r="AB179">
        <f t="shared" si="40"/>
        <v>2</v>
      </c>
      <c r="AC179">
        <f t="shared" si="41"/>
        <v>1.6460905349794239</v>
      </c>
    </row>
    <row r="180" spans="1:29" x14ac:dyDescent="0.45">
      <c r="A180">
        <v>179</v>
      </c>
      <c r="B180">
        <v>88</v>
      </c>
      <c r="C180">
        <v>141</v>
      </c>
      <c r="D180">
        <v>200</v>
      </c>
      <c r="E180">
        <v>244</v>
      </c>
      <c r="F180">
        <v>5909</v>
      </c>
      <c r="G180">
        <v>9</v>
      </c>
      <c r="H180">
        <v>10</v>
      </c>
      <c r="I180">
        <v>10</v>
      </c>
      <c r="J180">
        <v>9</v>
      </c>
      <c r="K180">
        <v>3</v>
      </c>
      <c r="L180">
        <v>1</v>
      </c>
      <c r="M180">
        <v>4</v>
      </c>
      <c r="N180">
        <v>4</v>
      </c>
      <c r="O180">
        <v>36</v>
      </c>
      <c r="P180">
        <f t="shared" si="28"/>
        <v>48800</v>
      </c>
      <c r="Q180">
        <f t="shared" si="29"/>
        <v>14.754098360655737</v>
      </c>
      <c r="R180">
        <f t="shared" si="30"/>
        <v>29.545000000000002</v>
      </c>
      <c r="S180">
        <f t="shared" si="31"/>
        <v>24.217213114754099</v>
      </c>
      <c r="T180">
        <f t="shared" si="32"/>
        <v>10.227272727272728</v>
      </c>
      <c r="U180">
        <f t="shared" si="33"/>
        <v>3.6885245901639343</v>
      </c>
      <c r="V180">
        <f t="shared" si="34"/>
        <v>5</v>
      </c>
      <c r="W180">
        <f t="shared" si="35"/>
        <v>4.0983606557377046</v>
      </c>
      <c r="X180">
        <f t="shared" si="36"/>
        <v>1.5</v>
      </c>
      <c r="Y180">
        <f t="shared" si="37"/>
        <v>1.2295081967213115</v>
      </c>
      <c r="Z180">
        <f t="shared" si="38"/>
        <v>0.5</v>
      </c>
      <c r="AA180">
        <f t="shared" si="39"/>
        <v>0.4098360655737705</v>
      </c>
      <c r="AB180">
        <f t="shared" si="40"/>
        <v>2</v>
      </c>
      <c r="AC180">
        <f t="shared" si="41"/>
        <v>1.639344262295082</v>
      </c>
    </row>
    <row r="181" spans="1:29" s="2" customFormat="1" ht="14.65" thickBot="1" x14ac:dyDescent="0.5">
      <c r="A181" s="2">
        <v>180</v>
      </c>
      <c r="B181" s="2">
        <v>87</v>
      </c>
      <c r="C181" s="2">
        <v>140</v>
      </c>
      <c r="D181" s="2">
        <v>203</v>
      </c>
      <c r="E181" s="2">
        <v>245</v>
      </c>
      <c r="F181" s="2">
        <v>7402</v>
      </c>
      <c r="G181" s="2">
        <v>9</v>
      </c>
      <c r="H181" s="2">
        <v>9</v>
      </c>
      <c r="I181" s="2">
        <v>9</v>
      </c>
      <c r="J181" s="2">
        <v>9</v>
      </c>
      <c r="K181" s="2">
        <v>3</v>
      </c>
      <c r="L181" s="2">
        <v>1</v>
      </c>
      <c r="M181" s="2">
        <v>5</v>
      </c>
      <c r="N181" s="2">
        <v>5</v>
      </c>
      <c r="O181" s="2">
        <v>35</v>
      </c>
      <c r="P181" s="2">
        <f t="shared" si="28"/>
        <v>49735</v>
      </c>
      <c r="Q181" s="2">
        <f t="shared" si="29"/>
        <v>14.285714285714285</v>
      </c>
      <c r="R181" s="2">
        <f t="shared" si="30"/>
        <v>36.463054187192121</v>
      </c>
      <c r="S181" s="2">
        <f t="shared" si="31"/>
        <v>30.212244897959184</v>
      </c>
      <c r="T181" s="2">
        <f t="shared" si="32"/>
        <v>10.344827586206897</v>
      </c>
      <c r="U181" s="2">
        <f t="shared" si="33"/>
        <v>3.6734693877551026</v>
      </c>
      <c r="V181" s="2">
        <f t="shared" si="34"/>
        <v>4.4334975369458132</v>
      </c>
      <c r="W181" s="2">
        <f t="shared" si="35"/>
        <v>3.6734693877551026</v>
      </c>
      <c r="X181" s="2">
        <f t="shared" si="36"/>
        <v>1.4778325123152709</v>
      </c>
      <c r="Y181" s="2">
        <f t="shared" si="37"/>
        <v>1.2244897959183674</v>
      </c>
      <c r="Z181" s="2">
        <f t="shared" si="38"/>
        <v>0.49261083743842365</v>
      </c>
      <c r="AA181" s="2">
        <f t="shared" si="39"/>
        <v>0.40816326530612246</v>
      </c>
      <c r="AB181" s="2">
        <f t="shared" si="40"/>
        <v>2.4630541871921183</v>
      </c>
      <c r="AC181" s="2">
        <f t="shared" si="41"/>
        <v>2.0408163265306123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Cathleen Schmalfuß</cp:lastModifiedBy>
  <dcterms:created xsi:type="dcterms:W3CDTF">2019-04-06T16:07:19Z</dcterms:created>
  <dcterms:modified xsi:type="dcterms:W3CDTF">2019-04-06T16:07:19Z</dcterms:modified>
</cp:coreProperties>
</file>